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Sheet1!$A$2:$XET$499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<sst xmlns="http://schemas.openxmlformats.org/spreadsheetml/2006/main" count="1099">
  <si>
    <t>2026年抚顺市公安机关招聘警务辅助人员面试人选及时间安排</t>
  </si>
  <si>
    <t>序号</t>
  </si>
  <si>
    <t>姓名</t>
  </si>
  <si>
    <t>性别</t>
  </si>
  <si>
    <t>准考证号</t>
  </si>
  <si>
    <t>报考单位</t>
  </si>
  <si>
    <t>报考岗位</t>
  </si>
  <si>
    <t>招聘计划</t>
  </si>
  <si>
    <t>笔试成绩
（含笔试加分）</t>
  </si>
  <si>
    <t>笔试排名</t>
  </si>
  <si>
    <t>时间</t>
  </si>
  <si>
    <t>樊洪洋</t>
  </si>
  <si>
    <t>男</t>
  </si>
  <si>
    <t xml:space="preserve">2621040400723	</t>
  </si>
  <si>
    <t>抚顺市公安局</t>
  </si>
  <si>
    <t>情报指挥中心（一）</t>
  </si>
  <si>
    <t>2026年6月27日7:30</t>
  </si>
  <si>
    <t>纪念</t>
  </si>
  <si>
    <t>女</t>
  </si>
  <si>
    <t xml:space="preserve">2621040301202	</t>
  </si>
  <si>
    <t>李威啸</t>
  </si>
  <si>
    <t xml:space="preserve">2621040600104	</t>
  </si>
  <si>
    <t>单甜甜</t>
  </si>
  <si>
    <t xml:space="preserve">2621040601409	</t>
  </si>
  <si>
    <t>常舒贺</t>
  </si>
  <si>
    <t xml:space="preserve">2621040202213	</t>
  </si>
  <si>
    <t>李亚男</t>
  </si>
  <si>
    <t xml:space="preserve">2621040502221	</t>
  </si>
  <si>
    <t>刘振</t>
  </si>
  <si>
    <t xml:space="preserve">2621040400610	</t>
  </si>
  <si>
    <t>张微</t>
  </si>
  <si>
    <t xml:space="preserve">2621040700923	</t>
  </si>
  <si>
    <t>秦嘉怡</t>
  </si>
  <si>
    <t xml:space="preserve">2621040100328	</t>
  </si>
  <si>
    <t>蒋方</t>
  </si>
  <si>
    <t xml:space="preserve">2621040100708	</t>
  </si>
  <si>
    <t>情报指挥中心（二）</t>
  </si>
  <si>
    <t>李安琪</t>
  </si>
  <si>
    <t xml:space="preserve">2621040501110	</t>
  </si>
  <si>
    <t>干部人事科</t>
  </si>
  <si>
    <t>郭奕莹</t>
  </si>
  <si>
    <t xml:space="preserve">2621040200210	</t>
  </si>
  <si>
    <t>史迎春</t>
  </si>
  <si>
    <t xml:space="preserve">2621040400310	</t>
  </si>
  <si>
    <t>李思蓉</t>
  </si>
  <si>
    <t xml:space="preserve">2621040100604	</t>
  </si>
  <si>
    <t>新闻宣传科</t>
  </si>
  <si>
    <t>杨鑫萍</t>
  </si>
  <si>
    <t xml:space="preserve">2621040100306	</t>
  </si>
  <si>
    <t>鞠美蘅</t>
  </si>
  <si>
    <t xml:space="preserve">2621040500229	</t>
  </si>
  <si>
    <t>郭宇欣</t>
  </si>
  <si>
    <t xml:space="preserve">2621040400918	</t>
  </si>
  <si>
    <t>警务保障部</t>
  </si>
  <si>
    <t>曹铎龄</t>
  </si>
  <si>
    <t xml:space="preserve">2621040200613	</t>
  </si>
  <si>
    <t>李玥彤</t>
  </si>
  <si>
    <t xml:space="preserve">2621040500516	</t>
  </si>
  <si>
    <t>王梓仲</t>
  </si>
  <si>
    <t xml:space="preserve">2621040500810	</t>
  </si>
  <si>
    <t>抚顺市公安局望花分局</t>
  </si>
  <si>
    <t>朴屯派出所</t>
  </si>
  <si>
    <t>赵艳</t>
  </si>
  <si>
    <t xml:space="preserve">2621040500222	</t>
  </si>
  <si>
    <t>营商环境建设支队</t>
  </si>
  <si>
    <t>高境</t>
  </si>
  <si>
    <t xml:space="preserve">2621040302221	</t>
  </si>
  <si>
    <t>邢镮露</t>
  </si>
  <si>
    <t xml:space="preserve">2621040201018	</t>
  </si>
  <si>
    <t>姜智恒</t>
  </si>
  <si>
    <t xml:space="preserve">2621040100606	</t>
  </si>
  <si>
    <t>张筱</t>
  </si>
  <si>
    <t xml:space="preserve">2621040301125	</t>
  </si>
  <si>
    <t>林雨楠</t>
  </si>
  <si>
    <t xml:space="preserve">2621040701612	</t>
  </si>
  <si>
    <t>周琳琳</t>
  </si>
  <si>
    <t xml:space="preserve">2621040301017	</t>
  </si>
  <si>
    <t>李星儒</t>
  </si>
  <si>
    <t xml:space="preserve">2621040201010	</t>
  </si>
  <si>
    <t>孙月</t>
  </si>
  <si>
    <t xml:space="preserve">2621040402023	</t>
  </si>
  <si>
    <t>侯雨彤</t>
  </si>
  <si>
    <t xml:space="preserve">2621040701305	</t>
  </si>
  <si>
    <t>张潆艺</t>
  </si>
  <si>
    <t xml:space="preserve">2621040100108	</t>
  </si>
  <si>
    <t>王金钰</t>
  </si>
  <si>
    <t xml:space="preserve">2621040400923	</t>
  </si>
  <si>
    <t>张磊</t>
  </si>
  <si>
    <t xml:space="preserve">2621040100409	</t>
  </si>
  <si>
    <t>赵星琪</t>
  </si>
  <si>
    <t xml:space="preserve">2621040400508	</t>
  </si>
  <si>
    <t>王璐璐</t>
  </si>
  <si>
    <t xml:space="preserve">2621040600526	</t>
  </si>
  <si>
    <t>梁启航</t>
  </si>
  <si>
    <t xml:space="preserve">2621040100815	</t>
  </si>
  <si>
    <t>无人机防控和安全管理工作专班（一）</t>
  </si>
  <si>
    <t>万翀赫</t>
  </si>
  <si>
    <t xml:space="preserve">2621040202128	</t>
  </si>
  <si>
    <t>毕成龙</t>
  </si>
  <si>
    <t xml:space="preserve">2621040301614	</t>
  </si>
  <si>
    <t>方诗涵</t>
  </si>
  <si>
    <t xml:space="preserve">2621040601609	</t>
  </si>
  <si>
    <t>监所管理支队（三）</t>
  </si>
  <si>
    <t>高原</t>
  </si>
  <si>
    <t xml:space="preserve">2621040502112	</t>
  </si>
  <si>
    <t>杜雙嘉</t>
  </si>
  <si>
    <t xml:space="preserve">2621040300501	</t>
  </si>
  <si>
    <t>刑事侦查支队</t>
  </si>
  <si>
    <t>胡东升</t>
  </si>
  <si>
    <t xml:space="preserve">2621040701709	</t>
  </si>
  <si>
    <t>林轩宇</t>
  </si>
  <si>
    <t xml:space="preserve">2621040600219	</t>
  </si>
  <si>
    <t>交通管理支队（一）</t>
  </si>
  <si>
    <t>杨帅</t>
  </si>
  <si>
    <t xml:space="preserve">2621040700422	</t>
  </si>
  <si>
    <t>王鸿刚</t>
  </si>
  <si>
    <t xml:space="preserve">2621040501023	</t>
  </si>
  <si>
    <t>王作友</t>
  </si>
  <si>
    <t xml:space="preserve">2621040201613	</t>
  </si>
  <si>
    <t>王旭</t>
  </si>
  <si>
    <t xml:space="preserve">2621040301807	</t>
  </si>
  <si>
    <t>刘宇</t>
  </si>
  <si>
    <t xml:space="preserve">2621040100126	</t>
  </si>
  <si>
    <t>张国靖</t>
  </si>
  <si>
    <t xml:space="preserve">2621040201811	</t>
  </si>
  <si>
    <t>马金志</t>
  </si>
  <si>
    <t xml:space="preserve">2621040502512	</t>
  </si>
  <si>
    <t>郑伟</t>
  </si>
  <si>
    <t xml:space="preserve">2621040201510	</t>
  </si>
  <si>
    <t>王鹏达</t>
  </si>
  <si>
    <t xml:space="preserve">2621040401417	</t>
  </si>
  <si>
    <t>王昊鹍</t>
  </si>
  <si>
    <t xml:space="preserve">2621040601602	</t>
  </si>
  <si>
    <t>刘硕</t>
  </si>
  <si>
    <t xml:space="preserve">2621040600328	</t>
  </si>
  <si>
    <t>刘广祥</t>
  </si>
  <si>
    <t xml:space="preserve">2621040400902	</t>
  </si>
  <si>
    <t>无人机防控和安全管理工作专班（二）</t>
  </si>
  <si>
    <t>李冠序</t>
  </si>
  <si>
    <t xml:space="preserve">2621040201925	</t>
  </si>
  <si>
    <t>王硕</t>
  </si>
  <si>
    <t xml:space="preserve">2621040500201	</t>
  </si>
  <si>
    <t>无人机防控和安全管理工作专班（三）</t>
  </si>
  <si>
    <t>张禹</t>
  </si>
  <si>
    <t xml:space="preserve">2621040200108	</t>
  </si>
  <si>
    <t>李响</t>
  </si>
  <si>
    <t xml:space="preserve">2621040501918	</t>
  </si>
  <si>
    <t>徐志恒</t>
  </si>
  <si>
    <t xml:space="preserve">2621040401402	</t>
  </si>
  <si>
    <t>王博</t>
  </si>
  <si>
    <t xml:space="preserve">2621040202115	</t>
  </si>
  <si>
    <t>出入境管理支队</t>
  </si>
  <si>
    <t>范嘉泽</t>
  </si>
  <si>
    <t xml:space="preserve">2621040200819	</t>
  </si>
  <si>
    <t>张晓萌</t>
  </si>
  <si>
    <t xml:space="preserve">2621040100407	</t>
  </si>
  <si>
    <t>张宛晴</t>
  </si>
  <si>
    <t xml:space="preserve">2621040201928	</t>
  </si>
  <si>
    <t>许译文</t>
  </si>
  <si>
    <t xml:space="preserve">2621040700408	</t>
  </si>
  <si>
    <t>李梦</t>
  </si>
  <si>
    <t xml:space="preserve">2621040701907	</t>
  </si>
  <si>
    <t>孙靖雯</t>
  </si>
  <si>
    <t xml:space="preserve">2621040201910	</t>
  </si>
  <si>
    <t>袁晨</t>
  </si>
  <si>
    <t xml:space="preserve">2621040101303	</t>
  </si>
  <si>
    <t>安琪</t>
  </si>
  <si>
    <t xml:space="preserve">2621040701626	</t>
  </si>
  <si>
    <t>王晨雨</t>
  </si>
  <si>
    <t xml:space="preserve">2621040701227	</t>
  </si>
  <si>
    <t>交通管理支队（二）</t>
  </si>
  <si>
    <t>杨东纯</t>
  </si>
  <si>
    <t xml:space="preserve">2621040100819	</t>
  </si>
  <si>
    <t>任梓桐</t>
  </si>
  <si>
    <t xml:space="preserve">2621040100611	</t>
  </si>
  <si>
    <t>赵薇</t>
  </si>
  <si>
    <t xml:space="preserve">2621040500506	</t>
  </si>
  <si>
    <t>辛明洋</t>
  </si>
  <si>
    <t xml:space="preserve">2621040600803	</t>
  </si>
  <si>
    <t>孟千芷</t>
  </si>
  <si>
    <t xml:space="preserve">2621040701519	</t>
  </si>
  <si>
    <t>张赟</t>
  </si>
  <si>
    <t xml:space="preserve">2621040100627	</t>
  </si>
  <si>
    <t>陈雪</t>
  </si>
  <si>
    <t xml:space="preserve">2621040301727	</t>
  </si>
  <si>
    <t>李玥熹</t>
  </si>
  <si>
    <t xml:space="preserve">2621040401611	</t>
  </si>
  <si>
    <t>无人机防控和安全管理工作专班（四）</t>
  </si>
  <si>
    <t>刘芑含</t>
  </si>
  <si>
    <t xml:space="preserve">2621040601020	</t>
  </si>
  <si>
    <t>张馨月</t>
  </si>
  <si>
    <t xml:space="preserve">2621040202111	</t>
  </si>
  <si>
    <t>金子钰</t>
  </si>
  <si>
    <t xml:space="preserve">2621040301124	</t>
  </si>
  <si>
    <t>监所管理支队（一）</t>
  </si>
  <si>
    <t>王吉宇</t>
  </si>
  <si>
    <t xml:space="preserve">2621040101310	</t>
  </si>
  <si>
    <t>王禹迪</t>
  </si>
  <si>
    <t xml:space="preserve">2621040601726	</t>
  </si>
  <si>
    <t>王海鹏</t>
  </si>
  <si>
    <t xml:space="preserve">2621040400516	</t>
  </si>
  <si>
    <t>刘宇翔</t>
  </si>
  <si>
    <t xml:space="preserve">2621040300825	</t>
  </si>
  <si>
    <t>石尧</t>
  </si>
  <si>
    <t xml:space="preserve">2621040700204	</t>
  </si>
  <si>
    <t>牛泽山</t>
  </si>
  <si>
    <t xml:space="preserve">2621040400818	</t>
  </si>
  <si>
    <t>孙立朋</t>
  </si>
  <si>
    <t xml:space="preserve">2621040300223	</t>
  </si>
  <si>
    <t>赵泽龙</t>
  </si>
  <si>
    <t xml:space="preserve">2621040600814	</t>
  </si>
  <si>
    <t>单新茗</t>
  </si>
  <si>
    <t xml:space="preserve">2621040700608	</t>
  </si>
  <si>
    <t>王曦若</t>
  </si>
  <si>
    <t xml:space="preserve">2621040100718	</t>
  </si>
  <si>
    <t>高广博</t>
  </si>
  <si>
    <t xml:space="preserve">2621040300529	</t>
  </si>
  <si>
    <t>监所管理支队（二）</t>
  </si>
  <si>
    <t>王冠博</t>
  </si>
  <si>
    <t xml:space="preserve">2621040500108	</t>
  </si>
  <si>
    <t>韩石轩</t>
  </si>
  <si>
    <t xml:space="preserve">2621040401108	</t>
  </si>
  <si>
    <t>范育瑞</t>
  </si>
  <si>
    <t xml:space="preserve">2621040202220	</t>
  </si>
  <si>
    <t>邱瑞</t>
  </si>
  <si>
    <t xml:space="preserve">2621040501418	</t>
  </si>
  <si>
    <t>兰乙卉</t>
  </si>
  <si>
    <t xml:space="preserve">2621040202010	</t>
  </si>
  <si>
    <t>抚顺市公安局新抚分局</t>
  </si>
  <si>
    <t>巡特警大队（三）</t>
  </si>
  <si>
    <t>蒋帆</t>
  </si>
  <si>
    <t xml:space="preserve">2621040300712	</t>
  </si>
  <si>
    <t>孙欣阳</t>
  </si>
  <si>
    <t xml:space="preserve">2621040600702	</t>
  </si>
  <si>
    <t>站前派出所（一）</t>
  </si>
  <si>
    <t>左师赫</t>
  </si>
  <si>
    <t xml:space="preserve">2621040300720	</t>
  </si>
  <si>
    <t>邓皓城</t>
  </si>
  <si>
    <t xml:space="preserve">2621040302122	</t>
  </si>
  <si>
    <t>法制支队</t>
  </si>
  <si>
    <t>陈锦祥</t>
  </si>
  <si>
    <t xml:space="preserve">2621040202105	</t>
  </si>
  <si>
    <t>孙益强</t>
  </si>
  <si>
    <t xml:space="preserve">2621040100315	</t>
  </si>
  <si>
    <t>王事平</t>
  </si>
  <si>
    <t xml:space="preserve">2621040602018	</t>
  </si>
  <si>
    <t>赵雪峰</t>
  </si>
  <si>
    <t xml:space="preserve">2621040502014	</t>
  </si>
  <si>
    <t>姜拓羽</t>
  </si>
  <si>
    <t xml:space="preserve">2621040701129	</t>
  </si>
  <si>
    <t>胡雯程</t>
  </si>
  <si>
    <t xml:space="preserve">2621040300829	</t>
  </si>
  <si>
    <t>李鑫</t>
  </si>
  <si>
    <t xml:space="preserve">2621040402005	</t>
  </si>
  <si>
    <t>朱越</t>
  </si>
  <si>
    <t xml:space="preserve">2621040100626	</t>
  </si>
  <si>
    <t>刘星伽</t>
  </si>
  <si>
    <t xml:space="preserve">2621040600929	</t>
  </si>
  <si>
    <t>陈磊</t>
  </si>
  <si>
    <t xml:space="preserve">2621040400407	</t>
  </si>
  <si>
    <t>胡欣</t>
  </si>
  <si>
    <t xml:space="preserve">2621040700805	</t>
  </si>
  <si>
    <t>付浩宸</t>
  </si>
  <si>
    <t xml:space="preserve">2621040200315	</t>
  </si>
  <si>
    <t>刘智</t>
  </si>
  <si>
    <t xml:space="preserve">2621040601221	</t>
  </si>
  <si>
    <t>刘维文</t>
  </si>
  <si>
    <t xml:space="preserve">2621040602013	</t>
  </si>
  <si>
    <t>晏鑫</t>
  </si>
  <si>
    <t xml:space="preserve">2621040100107	</t>
  </si>
  <si>
    <t>董传波</t>
  </si>
  <si>
    <t xml:space="preserve">2621040301317	</t>
  </si>
  <si>
    <t>徐博</t>
  </si>
  <si>
    <t xml:space="preserve">2621040601914	</t>
  </si>
  <si>
    <t>王琦</t>
  </si>
  <si>
    <t xml:space="preserve">2621040100223	</t>
  </si>
  <si>
    <t>耿鑫</t>
  </si>
  <si>
    <t xml:space="preserve">2621040400724	</t>
  </si>
  <si>
    <t>王东旭</t>
  </si>
  <si>
    <t xml:space="preserve">2621040502019	</t>
  </si>
  <si>
    <t>留置看护支队（六）</t>
  </si>
  <si>
    <t>2026年6月27日12:30</t>
  </si>
  <si>
    <t>冯洋洋</t>
  </si>
  <si>
    <t xml:space="preserve">2621040201206	</t>
  </si>
  <si>
    <t>张龙</t>
  </si>
  <si>
    <t xml:space="preserve">2621040500520	</t>
  </si>
  <si>
    <t>高驰航</t>
  </si>
  <si>
    <t xml:space="preserve">2621040301909	</t>
  </si>
  <si>
    <t>薛乔予</t>
  </si>
  <si>
    <t xml:space="preserve">2621040701715	</t>
  </si>
  <si>
    <t>李雯甲</t>
  </si>
  <si>
    <t xml:space="preserve">2621040301616	</t>
  </si>
  <si>
    <t>刘孟刻</t>
  </si>
  <si>
    <t xml:space="preserve">2621040301118	</t>
  </si>
  <si>
    <t>柳泽辉</t>
  </si>
  <si>
    <t xml:space="preserve">2621040400122	</t>
  </si>
  <si>
    <t>邓林泽</t>
  </si>
  <si>
    <t xml:space="preserve">2621040601502	</t>
  </si>
  <si>
    <t>聂光泽</t>
  </si>
  <si>
    <t xml:space="preserve">2621040401521	</t>
  </si>
  <si>
    <t>田申</t>
  </si>
  <si>
    <t xml:space="preserve">2621040300716	</t>
  </si>
  <si>
    <t>刘恩岐</t>
  </si>
  <si>
    <t xml:space="preserve">2621040402027	</t>
  </si>
  <si>
    <t>千金派出所（一）</t>
  </si>
  <si>
    <t>李佳祎</t>
  </si>
  <si>
    <t xml:space="preserve">2621040400606	</t>
  </si>
  <si>
    <t>林浩煜</t>
  </si>
  <si>
    <t xml:space="preserve">2621040202023	</t>
  </si>
  <si>
    <t>冯金泽</t>
  </si>
  <si>
    <t xml:space="preserve">2621040602024	</t>
  </si>
  <si>
    <t>王一鸣</t>
  </si>
  <si>
    <t xml:space="preserve">2621040401622	</t>
  </si>
  <si>
    <t>李乾宇</t>
  </si>
  <si>
    <t xml:space="preserve">2621040301007	</t>
  </si>
  <si>
    <t>刘祎凡</t>
  </si>
  <si>
    <t xml:space="preserve">2621040302206	</t>
  </si>
  <si>
    <t>邢巍</t>
  </si>
  <si>
    <t xml:space="preserve">2621040201707	</t>
  </si>
  <si>
    <t>许霈然</t>
  </si>
  <si>
    <t xml:space="preserve">2621040601327	</t>
  </si>
  <si>
    <t>吴博</t>
  </si>
  <si>
    <t xml:space="preserve">2621040700603	</t>
  </si>
  <si>
    <t xml:space="preserve">2621040401301	</t>
  </si>
  <si>
    <t xml:space="preserve">2621040200230	</t>
  </si>
  <si>
    <t>巡特警大队（二）</t>
  </si>
  <si>
    <t>谭志勇</t>
  </si>
  <si>
    <t xml:space="preserve">2621040700526	</t>
  </si>
  <si>
    <t>潘瑞</t>
  </si>
  <si>
    <t xml:space="preserve">2621040601226	</t>
  </si>
  <si>
    <t>柏迪森</t>
  </si>
  <si>
    <t xml:space="preserve">2621040400906	</t>
  </si>
  <si>
    <t>于浩</t>
  </si>
  <si>
    <t xml:space="preserve">2621040500904	</t>
  </si>
  <si>
    <t>李泽</t>
  </si>
  <si>
    <t xml:space="preserve">2621040502527	</t>
  </si>
  <si>
    <t>贾旭东</t>
  </si>
  <si>
    <t xml:space="preserve">2621040500912	</t>
  </si>
  <si>
    <t>史长鑫</t>
  </si>
  <si>
    <t xml:space="preserve">2621040701923	</t>
  </si>
  <si>
    <t>宝长江</t>
  </si>
  <si>
    <t xml:space="preserve">2621040201603	</t>
  </si>
  <si>
    <t>滕信</t>
  </si>
  <si>
    <t xml:space="preserve">2621040701618	</t>
  </si>
  <si>
    <t>张骁</t>
  </si>
  <si>
    <t xml:space="preserve">2621040601211	</t>
  </si>
  <si>
    <t>王泊焱</t>
  </si>
  <si>
    <t xml:space="preserve">2621040301505	</t>
  </si>
  <si>
    <t>吕明阳</t>
  </si>
  <si>
    <t xml:space="preserve">2621040701319	</t>
  </si>
  <si>
    <t>赵祺昊</t>
  </si>
  <si>
    <t xml:space="preserve">2621040601308	</t>
  </si>
  <si>
    <t>王瀚卿</t>
  </si>
  <si>
    <t xml:space="preserve">2621040301504	</t>
  </si>
  <si>
    <t>赵传博</t>
  </si>
  <si>
    <t xml:space="preserve">2621040701614	</t>
  </si>
  <si>
    <t>姚佩宏</t>
  </si>
  <si>
    <t xml:space="preserve">2621040400429	</t>
  </si>
  <si>
    <t>徐晨</t>
  </si>
  <si>
    <t xml:space="preserve">2621040400411	</t>
  </si>
  <si>
    <t>杨琬芙</t>
  </si>
  <si>
    <t xml:space="preserve">2621040200903	</t>
  </si>
  <si>
    <t>千金乡派出所</t>
  </si>
  <si>
    <t>高源</t>
  </si>
  <si>
    <t xml:space="preserve">2621040600324	</t>
  </si>
  <si>
    <t>张天</t>
  </si>
  <si>
    <t xml:space="preserve">2621040700821	</t>
  </si>
  <si>
    <t>抚顺市公安局东洲分局</t>
  </si>
  <si>
    <t>治安管理大队</t>
  </si>
  <si>
    <t>王浩楠</t>
  </si>
  <si>
    <t xml:space="preserve">2621040401615	</t>
  </si>
  <si>
    <t>刘天</t>
  </si>
  <si>
    <t xml:space="preserve">2621040201527	</t>
  </si>
  <si>
    <t>福民派出所（一）</t>
  </si>
  <si>
    <t>杨硕</t>
  </si>
  <si>
    <t xml:space="preserve">2621040501318	</t>
  </si>
  <si>
    <t>田浩</t>
  </si>
  <si>
    <t xml:space="preserve">2621040502205	</t>
  </si>
  <si>
    <t>邢殿奇</t>
  </si>
  <si>
    <t xml:space="preserve">2621040700623	</t>
  </si>
  <si>
    <t>周爽</t>
  </si>
  <si>
    <t xml:space="preserve">2621040200719	</t>
  </si>
  <si>
    <t>王禹程</t>
  </si>
  <si>
    <t xml:space="preserve">2621040100113	</t>
  </si>
  <si>
    <t>白铠睿</t>
  </si>
  <si>
    <t xml:space="preserve">2621040700605	</t>
  </si>
  <si>
    <t>李禹谠</t>
  </si>
  <si>
    <t xml:space="preserve">2621040201512	</t>
  </si>
  <si>
    <t>石峻博</t>
  </si>
  <si>
    <t xml:space="preserve">2621040301206	</t>
  </si>
  <si>
    <t>光明派出所</t>
  </si>
  <si>
    <t>陈浩</t>
  </si>
  <si>
    <t xml:space="preserve">2621040502515	</t>
  </si>
  <si>
    <t>白金铭</t>
  </si>
  <si>
    <t xml:space="preserve">2621040301006	</t>
  </si>
  <si>
    <t>关銘</t>
  </si>
  <si>
    <t xml:space="preserve">2621040201224	</t>
  </si>
  <si>
    <t>演武派出所</t>
  </si>
  <si>
    <t>孙泽宏</t>
  </si>
  <si>
    <t xml:space="preserve">2621040601313	</t>
  </si>
  <si>
    <t>曹宇翔</t>
  </si>
  <si>
    <t xml:space="preserve">2621040601428	</t>
  </si>
  <si>
    <t>刑事侦查大队</t>
  </si>
  <si>
    <t>宋春睿</t>
  </si>
  <si>
    <t xml:space="preserve">2621040602027	</t>
  </si>
  <si>
    <t>霍彬</t>
  </si>
  <si>
    <t xml:space="preserve">2621040701926	</t>
  </si>
  <si>
    <t>马兆渲</t>
  </si>
  <si>
    <t xml:space="preserve">2621040500318	</t>
  </si>
  <si>
    <t>朱诗琪</t>
  </si>
  <si>
    <t xml:space="preserve">2621040601109	</t>
  </si>
  <si>
    <t>商凯俊</t>
  </si>
  <si>
    <t xml:space="preserve">2621040400117	</t>
  </si>
  <si>
    <t>付慧泽</t>
  </si>
  <si>
    <t xml:space="preserve">2621040402007	</t>
  </si>
  <si>
    <t>章党派出所（一）</t>
  </si>
  <si>
    <t>张佳宜</t>
  </si>
  <si>
    <t xml:space="preserve">2621040501107	</t>
  </si>
  <si>
    <t>祝睿晨</t>
  </si>
  <si>
    <t xml:space="preserve">2621040501014	</t>
  </si>
  <si>
    <t>张普</t>
  </si>
  <si>
    <t xml:space="preserve">2621040502229	</t>
  </si>
  <si>
    <t>督察审计大队</t>
  </si>
  <si>
    <t>丛鹏</t>
  </si>
  <si>
    <t xml:space="preserve">2621040201724	</t>
  </si>
  <si>
    <t>王鹏程</t>
  </si>
  <si>
    <t xml:space="preserve">2621040302126	</t>
  </si>
  <si>
    <t>章党派出所（二）</t>
  </si>
  <si>
    <t>王景夫</t>
  </si>
  <si>
    <t xml:space="preserve">2621040502414	</t>
  </si>
  <si>
    <t>孟德瀛</t>
  </si>
  <si>
    <t xml:space="preserve">2621040201715	</t>
  </si>
  <si>
    <t>高正一</t>
  </si>
  <si>
    <t xml:space="preserve">2621040201423	</t>
  </si>
  <si>
    <t>刘子健</t>
  </si>
  <si>
    <t xml:space="preserve">2621040700730	</t>
  </si>
  <si>
    <t>陈钦宇</t>
  </si>
  <si>
    <t xml:space="preserve">2621040502518	</t>
  </si>
  <si>
    <t>刘京麟</t>
  </si>
  <si>
    <t xml:space="preserve">2621040301207	</t>
  </si>
  <si>
    <t>魏瑞宏</t>
  </si>
  <si>
    <t xml:space="preserve">2621040701125	</t>
  </si>
  <si>
    <t>陈爽</t>
  </si>
  <si>
    <t xml:space="preserve">2621040701222	</t>
  </si>
  <si>
    <t>章党派出所（三）</t>
  </si>
  <si>
    <t>葛枫</t>
  </si>
  <si>
    <t xml:space="preserve">2621040600505	</t>
  </si>
  <si>
    <t>刘嘉和</t>
  </si>
  <si>
    <t xml:space="preserve">2621040501317	</t>
  </si>
  <si>
    <t>东洲派出所（一）</t>
  </si>
  <si>
    <t>马一博</t>
  </si>
  <si>
    <t xml:space="preserve">2621040501410	</t>
  </si>
  <si>
    <t>单亮</t>
  </si>
  <si>
    <t xml:space="preserve">2621040100326	</t>
  </si>
  <si>
    <t>王帅力</t>
  </si>
  <si>
    <t xml:space="preserve">2621040501504	</t>
  </si>
  <si>
    <t>杜昊沅</t>
  </si>
  <si>
    <t xml:space="preserve">2621040100630	</t>
  </si>
  <si>
    <t>董洪余</t>
  </si>
  <si>
    <t xml:space="preserve">2621040601122	</t>
  </si>
  <si>
    <t>黄银杰</t>
  </si>
  <si>
    <t xml:space="preserve">2621040201810	</t>
  </si>
  <si>
    <t>崔忠宝</t>
  </si>
  <si>
    <t xml:space="preserve">2621040701204	</t>
  </si>
  <si>
    <t>殷蓉笑</t>
  </si>
  <si>
    <t xml:space="preserve">2621040600622	</t>
  </si>
  <si>
    <t>哈达派出所（一）</t>
  </si>
  <si>
    <t>朱美诺</t>
  </si>
  <si>
    <t xml:space="preserve">2621040700222	</t>
  </si>
  <si>
    <t>夏华</t>
  </si>
  <si>
    <t xml:space="preserve">2621040400917	</t>
  </si>
  <si>
    <t>东洲派出所（二）</t>
  </si>
  <si>
    <t>孙萌</t>
  </si>
  <si>
    <t xml:space="preserve">2621040100529	</t>
  </si>
  <si>
    <t>刘诗雨</t>
  </si>
  <si>
    <t xml:space="preserve">2621040502201	</t>
  </si>
  <si>
    <t>蒋思妍</t>
  </si>
  <si>
    <t xml:space="preserve">2621040501412	</t>
  </si>
  <si>
    <t>崔聪磊</t>
  </si>
  <si>
    <t xml:space="preserve">2621040500717	</t>
  </si>
  <si>
    <t>王鑫鑫</t>
  </si>
  <si>
    <t xml:space="preserve">2621040601618	</t>
  </si>
  <si>
    <t>吴帅</t>
  </si>
  <si>
    <t xml:space="preserve">2621040401119	</t>
  </si>
  <si>
    <t>龙凤派出所（一）</t>
  </si>
  <si>
    <t>罗也</t>
  </si>
  <si>
    <t xml:space="preserve">2621040700111	</t>
  </si>
  <si>
    <t>张琦</t>
  </si>
  <si>
    <t xml:space="preserve">2621040201122	</t>
  </si>
  <si>
    <t>张兴伟</t>
  </si>
  <si>
    <t xml:space="preserve">2621040600228	</t>
  </si>
  <si>
    <t>高健腾</t>
  </si>
  <si>
    <t xml:space="preserve">2621040600230	</t>
  </si>
  <si>
    <t>赵长锁</t>
  </si>
  <si>
    <t xml:space="preserve">2621040400703	</t>
  </si>
  <si>
    <t>王权壹</t>
  </si>
  <si>
    <t xml:space="preserve">2621040701128	</t>
  </si>
  <si>
    <t>冯韦嘉</t>
  </si>
  <si>
    <t xml:space="preserve">2621040301411	</t>
  </si>
  <si>
    <t>林语墨</t>
  </si>
  <si>
    <t xml:space="preserve">2621040100426	</t>
  </si>
  <si>
    <t>王聪</t>
  </si>
  <si>
    <t xml:space="preserve">2621040600819	</t>
  </si>
  <si>
    <t>李嘉瑞</t>
  </si>
  <si>
    <t xml:space="preserve">2621040501126	</t>
  </si>
  <si>
    <t xml:space="preserve">2621040100526	</t>
  </si>
  <si>
    <t>龙凤派出所（二）</t>
  </si>
  <si>
    <t>赵凝</t>
  </si>
  <si>
    <t xml:space="preserve">2621040200923	</t>
  </si>
  <si>
    <t>黄钰</t>
  </si>
  <si>
    <t xml:space="preserve">2621040302005	</t>
  </si>
  <si>
    <t>周诗禹</t>
  </si>
  <si>
    <t xml:space="preserve">2621040300514	</t>
  </si>
  <si>
    <t>白一晴</t>
  </si>
  <si>
    <t xml:space="preserve">2621040601823	</t>
  </si>
  <si>
    <t>肖家柱</t>
  </si>
  <si>
    <t xml:space="preserve">2621040301702	</t>
  </si>
  <si>
    <t>万新派出所（一）</t>
  </si>
  <si>
    <t>张钧尧</t>
  </si>
  <si>
    <t xml:space="preserve">2621040601127	</t>
  </si>
  <si>
    <t>顾鹏</t>
  </si>
  <si>
    <t xml:space="preserve">2621040501330	</t>
  </si>
  <si>
    <t>佟旭承</t>
  </si>
  <si>
    <t xml:space="preserve">2621040302015	</t>
  </si>
  <si>
    <t>单荣信</t>
  </si>
  <si>
    <t xml:space="preserve">2621040400311	</t>
  </si>
  <si>
    <t>费思琦</t>
  </si>
  <si>
    <t xml:space="preserve">2621040300204	</t>
  </si>
  <si>
    <t>万新派出所（二）</t>
  </si>
  <si>
    <t>刘雨彤</t>
  </si>
  <si>
    <t xml:space="preserve">2621040100607	</t>
  </si>
  <si>
    <t>邢鑫</t>
  </si>
  <si>
    <t xml:space="preserve">2621040600321	</t>
  </si>
  <si>
    <t>赵云</t>
  </si>
  <si>
    <t xml:space="preserve">2621040401420	</t>
  </si>
  <si>
    <t>孙岱芳</t>
  </si>
  <si>
    <t xml:space="preserve">2621040501728	</t>
  </si>
  <si>
    <t>关文峰</t>
  </si>
  <si>
    <t xml:space="preserve">2621040201823	</t>
  </si>
  <si>
    <t>老虎台派出所（一）</t>
  </si>
  <si>
    <t>刘宇航</t>
  </si>
  <si>
    <t xml:space="preserve">2621040401911	</t>
  </si>
  <si>
    <t>韩家宝</t>
  </si>
  <si>
    <t xml:space="preserve">2621040400202	</t>
  </si>
  <si>
    <t>李健</t>
  </si>
  <si>
    <t xml:space="preserve">2621040701102	</t>
  </si>
  <si>
    <t>李永先</t>
  </si>
  <si>
    <t xml:space="preserve">2621040201930	</t>
  </si>
  <si>
    <t>苗雨</t>
  </si>
  <si>
    <t xml:space="preserve">2621040701609	</t>
  </si>
  <si>
    <t>老虎台派出所（二）</t>
  </si>
  <si>
    <t>侯晨歌</t>
  </si>
  <si>
    <t xml:space="preserve">2621040701429	</t>
  </si>
  <si>
    <t>姜淼</t>
  </si>
  <si>
    <t xml:space="preserve">2621040601006	</t>
  </si>
  <si>
    <t>王胜男</t>
  </si>
  <si>
    <t xml:space="preserve">2621040701311	</t>
  </si>
  <si>
    <t>贾松源</t>
  </si>
  <si>
    <t xml:space="preserve">2621040100706	</t>
  </si>
  <si>
    <t>李岩</t>
  </si>
  <si>
    <t xml:space="preserve">2621040401007	</t>
  </si>
  <si>
    <t>肖俭峰</t>
  </si>
  <si>
    <t xml:space="preserve">2621040400711	</t>
  </si>
  <si>
    <t>留置看护支队（一）</t>
  </si>
  <si>
    <t>2026年6月28日7:30</t>
  </si>
  <si>
    <t xml:space="preserve">2621040401629	</t>
  </si>
  <si>
    <t>王善龙</t>
  </si>
  <si>
    <t xml:space="preserve">2621040300404	</t>
  </si>
  <si>
    <t>张轩赫</t>
  </si>
  <si>
    <t xml:space="preserve">2621040601924	</t>
  </si>
  <si>
    <t>刘浩天</t>
  </si>
  <si>
    <t xml:space="preserve">2621040100724	</t>
  </si>
  <si>
    <t>杨智超</t>
  </si>
  <si>
    <t xml:space="preserve">2621040401314	</t>
  </si>
  <si>
    <t>孟祥玉</t>
  </si>
  <si>
    <t xml:space="preserve">2621040401029	</t>
  </si>
  <si>
    <t>施宝</t>
  </si>
  <si>
    <t xml:space="preserve">2621040300307	</t>
  </si>
  <si>
    <t>刘浩</t>
  </si>
  <si>
    <t xml:space="preserve">2621040701716	</t>
  </si>
  <si>
    <t>赵晟钧</t>
  </si>
  <si>
    <t xml:space="preserve">2621040201623	</t>
  </si>
  <si>
    <t>魏鹏</t>
  </si>
  <si>
    <t xml:space="preserve">2621040601506	</t>
  </si>
  <si>
    <t>留置看护支队（二）</t>
  </si>
  <si>
    <t>刘占燚</t>
  </si>
  <si>
    <t xml:space="preserve">2621040602001	</t>
  </si>
  <si>
    <t>陈薪弛</t>
  </si>
  <si>
    <t xml:space="preserve">2621040200827	</t>
  </si>
  <si>
    <t>王祉</t>
  </si>
  <si>
    <t xml:space="preserve">2621040701820	</t>
  </si>
  <si>
    <t>白坤儒</t>
  </si>
  <si>
    <t xml:space="preserve">2621040100413	</t>
  </si>
  <si>
    <t>杨智贺</t>
  </si>
  <si>
    <t xml:space="preserve">2621040502127	</t>
  </si>
  <si>
    <t>刘琦</t>
  </si>
  <si>
    <t xml:space="preserve">2621040301422	</t>
  </si>
  <si>
    <t>刘岸川</t>
  </si>
  <si>
    <t xml:space="preserve">2621040701001	</t>
  </si>
  <si>
    <t>刘闯闯</t>
  </si>
  <si>
    <t xml:space="preserve">2621040701409	</t>
  </si>
  <si>
    <t>张彪</t>
  </si>
  <si>
    <t xml:space="preserve">2621040700215	</t>
  </si>
  <si>
    <t>郝亮</t>
  </si>
  <si>
    <t xml:space="preserve">2621040100726	</t>
  </si>
  <si>
    <t>留置看护支队（三）</t>
  </si>
  <si>
    <t>曹泽</t>
  </si>
  <si>
    <t xml:space="preserve">2621040402012	</t>
  </si>
  <si>
    <t>朱晨阳</t>
  </si>
  <si>
    <t xml:space="preserve">2621040700817	</t>
  </si>
  <si>
    <t>樊绍安</t>
  </si>
  <si>
    <t xml:space="preserve">2621040701321	</t>
  </si>
  <si>
    <t>沈梓鹤</t>
  </si>
  <si>
    <t xml:space="preserve">2621040701317	</t>
  </si>
  <si>
    <t>王颢添</t>
  </si>
  <si>
    <t xml:space="preserve">2621040700607	</t>
  </si>
  <si>
    <t>王子涵</t>
  </si>
  <si>
    <t xml:space="preserve">2621040701230	</t>
  </si>
  <si>
    <t>刘城硕</t>
  </si>
  <si>
    <t xml:space="preserve">2621040700104	</t>
  </si>
  <si>
    <t>刘福祥</t>
  </si>
  <si>
    <t xml:space="preserve">2621040300109	</t>
  </si>
  <si>
    <t>王雨圣</t>
  </si>
  <si>
    <t xml:space="preserve">2621040401802	</t>
  </si>
  <si>
    <t>王铁夫</t>
  </si>
  <si>
    <t xml:space="preserve">2621040500402	</t>
  </si>
  <si>
    <t>刘子齐</t>
  </si>
  <si>
    <t xml:space="preserve">2621040600109	</t>
  </si>
  <si>
    <t>孔浩丞</t>
  </si>
  <si>
    <t xml:space="preserve">2621040501813	</t>
  </si>
  <si>
    <t>张正宜</t>
  </si>
  <si>
    <t xml:space="preserve">2621040400609	</t>
  </si>
  <si>
    <t>站前派出所（二）</t>
  </si>
  <si>
    <t>何嘉璇</t>
  </si>
  <si>
    <t xml:space="preserve">2621040500908	</t>
  </si>
  <si>
    <t>谢婉婷</t>
  </si>
  <si>
    <t xml:space="preserve">2621040200730	</t>
  </si>
  <si>
    <t>赵普铎</t>
  </si>
  <si>
    <t xml:space="preserve">2621040100623	</t>
  </si>
  <si>
    <t>新抚派出所</t>
  </si>
  <si>
    <t>林朋</t>
  </si>
  <si>
    <t xml:space="preserve">2621040700322	</t>
  </si>
  <si>
    <t>孟祥雨</t>
  </si>
  <si>
    <t xml:space="preserve">2621040401305	</t>
  </si>
  <si>
    <t>陈明</t>
  </si>
  <si>
    <t xml:space="preserve">2621040400402	</t>
  </si>
  <si>
    <t>张小龙</t>
  </si>
  <si>
    <t xml:space="preserve">2621040600601	</t>
  </si>
  <si>
    <t>留置看护支队（四）</t>
  </si>
  <si>
    <t>王莹</t>
  </si>
  <si>
    <t xml:space="preserve">2621040201429	</t>
  </si>
  <si>
    <t>杜兆航</t>
  </si>
  <si>
    <t xml:space="preserve">2621040301403	</t>
  </si>
  <si>
    <t>张鹏飞</t>
  </si>
  <si>
    <t xml:space="preserve">2621040302017	</t>
  </si>
  <si>
    <t>刘纪宏</t>
  </si>
  <si>
    <t xml:space="preserve">2621040200804	</t>
  </si>
  <si>
    <t>门英阁</t>
  </si>
  <si>
    <t xml:space="preserve">2621040701511	</t>
  </si>
  <si>
    <t>何柄萱</t>
  </si>
  <si>
    <t xml:space="preserve">2621040301030	</t>
  </si>
  <si>
    <t>赵富强</t>
  </si>
  <si>
    <t xml:space="preserve">2621040401520	</t>
  </si>
  <si>
    <t>杨杨</t>
  </si>
  <si>
    <t xml:space="preserve">2621040400414	</t>
  </si>
  <si>
    <t>何佩桥</t>
  </si>
  <si>
    <t xml:space="preserve">2621040501426	</t>
  </si>
  <si>
    <t>高钰</t>
  </si>
  <si>
    <t xml:space="preserve">2621040301026	</t>
  </si>
  <si>
    <t>陈思琦</t>
  </si>
  <si>
    <t xml:space="preserve">2621040301501	</t>
  </si>
  <si>
    <t>孙祥泽</t>
  </si>
  <si>
    <t xml:space="preserve">2621040300502	</t>
  </si>
  <si>
    <t>张艳娇</t>
  </si>
  <si>
    <t xml:space="preserve">2621040200727	</t>
  </si>
  <si>
    <t>千金派出所（二）</t>
  </si>
  <si>
    <t>田润华</t>
  </si>
  <si>
    <t xml:space="preserve">2621040301919	</t>
  </si>
  <si>
    <t>王婷婷</t>
  </si>
  <si>
    <t xml:space="preserve">2621040400109	</t>
  </si>
  <si>
    <t>魏亦晞</t>
  </si>
  <si>
    <t xml:space="preserve">2621040600116	</t>
  </si>
  <si>
    <t>朱函郡娅</t>
  </si>
  <si>
    <t xml:space="preserve">2621040400722	</t>
  </si>
  <si>
    <t>李梓溢</t>
  </si>
  <si>
    <t xml:space="preserve">2621040201614	</t>
  </si>
  <si>
    <t>榆林派出所（一）</t>
  </si>
  <si>
    <t>张珂玮</t>
  </si>
  <si>
    <t xml:space="preserve">2621040101312	</t>
  </si>
  <si>
    <t>康坤</t>
  </si>
  <si>
    <t xml:space="preserve">2621040701110	</t>
  </si>
  <si>
    <t>留置看护支队（五）</t>
  </si>
  <si>
    <t>郭笑晗</t>
  </si>
  <si>
    <t xml:space="preserve">2621040201308	</t>
  </si>
  <si>
    <t>陈陆</t>
  </si>
  <si>
    <t xml:space="preserve">2621040201213	</t>
  </si>
  <si>
    <t>马云枭</t>
  </si>
  <si>
    <t xml:space="preserve">2621040201106	</t>
  </si>
  <si>
    <t>王金库</t>
  </si>
  <si>
    <t xml:space="preserve">2621040601015	</t>
  </si>
  <si>
    <t>刘金鑫</t>
  </si>
  <si>
    <t xml:space="preserve">2621040401227	</t>
  </si>
  <si>
    <t>李卓</t>
  </si>
  <si>
    <t xml:space="preserve">2621040100821	</t>
  </si>
  <si>
    <t>赵学含</t>
  </si>
  <si>
    <t xml:space="preserve">2621040400320	</t>
  </si>
  <si>
    <t>廖振</t>
  </si>
  <si>
    <t xml:space="preserve">2621040601524	</t>
  </si>
  <si>
    <t>许轩赫</t>
  </si>
  <si>
    <t xml:space="preserve">2621040501702	</t>
  </si>
  <si>
    <t>陆启源</t>
  </si>
  <si>
    <t xml:space="preserve">2621040700310	</t>
  </si>
  <si>
    <t>孙建雄</t>
  </si>
  <si>
    <t xml:space="preserve">2621040200415	</t>
  </si>
  <si>
    <t>于明浩</t>
  </si>
  <si>
    <t xml:space="preserve">2621040501729	</t>
  </si>
  <si>
    <t>宋来鹏</t>
  </si>
  <si>
    <t xml:space="preserve">2621040302125	</t>
  </si>
  <si>
    <t>周雨萌</t>
  </si>
  <si>
    <t xml:space="preserve">2621040600615	</t>
  </si>
  <si>
    <t>福民派出所（二）</t>
  </si>
  <si>
    <t>周盈汐</t>
  </si>
  <si>
    <t xml:space="preserve">2621040100509	</t>
  </si>
  <si>
    <t>杨川</t>
  </si>
  <si>
    <t xml:space="preserve">2621040500719	</t>
  </si>
  <si>
    <t>李一木子</t>
  </si>
  <si>
    <t xml:space="preserve">2621040501822	</t>
  </si>
  <si>
    <t>永安台派出所（二）</t>
  </si>
  <si>
    <t>刘骥涵</t>
  </si>
  <si>
    <t xml:space="preserve">2621040201124	</t>
  </si>
  <si>
    <t>王天娇</t>
  </si>
  <si>
    <t xml:space="preserve">2621040700912	</t>
  </si>
  <si>
    <t>厐鲲</t>
  </si>
  <si>
    <t xml:space="preserve">2621040401022	</t>
  </si>
  <si>
    <t>留置看护支队（七）</t>
  </si>
  <si>
    <t>许依蒙</t>
  </si>
  <si>
    <t xml:space="preserve">2621040700620	</t>
  </si>
  <si>
    <t>付佳琦</t>
  </si>
  <si>
    <t xml:space="preserve">2621040701822	</t>
  </si>
  <si>
    <t>张婉钰</t>
  </si>
  <si>
    <t xml:space="preserve">2621040202112	</t>
  </si>
  <si>
    <t>于岱萱</t>
  </si>
  <si>
    <t xml:space="preserve">2621040301406	</t>
  </si>
  <si>
    <t>张佳琪</t>
  </si>
  <si>
    <t xml:space="preserve">2621040601429	</t>
  </si>
  <si>
    <t>董明惠</t>
  </si>
  <si>
    <t xml:space="preserve">2621040500330	</t>
  </si>
  <si>
    <t>宋梦露</t>
  </si>
  <si>
    <t xml:space="preserve">2621040601011	</t>
  </si>
  <si>
    <t>马英姿</t>
  </si>
  <si>
    <t xml:space="preserve">2621040400629	</t>
  </si>
  <si>
    <t>田雅文</t>
  </si>
  <si>
    <t xml:space="preserve">2621040401405	</t>
  </si>
  <si>
    <t>韩冰</t>
  </si>
  <si>
    <t xml:space="preserve">2621040500919	</t>
  </si>
  <si>
    <t>陈丽</t>
  </si>
  <si>
    <t xml:space="preserve">2621040401011	</t>
  </si>
  <si>
    <t>顾启蒙</t>
  </si>
  <si>
    <t xml:space="preserve">2621040600511	</t>
  </si>
  <si>
    <t>赵祉怡</t>
  </si>
  <si>
    <t xml:space="preserve">2621040701302	</t>
  </si>
  <si>
    <t>榆林派出所（二）</t>
  </si>
  <si>
    <t>周丹圯</t>
  </si>
  <si>
    <t xml:space="preserve">2621040601906	</t>
  </si>
  <si>
    <t>王绍辉</t>
  </si>
  <si>
    <t xml:space="preserve">2621040401004	</t>
  </si>
  <si>
    <t>工农派出所</t>
  </si>
  <si>
    <t>闻璟垚</t>
  </si>
  <si>
    <t xml:space="preserve">2621040400312	</t>
  </si>
  <si>
    <t>白玉龙</t>
  </si>
  <si>
    <t xml:space="preserve">2621040701818	</t>
  </si>
  <si>
    <t>陈阳</t>
  </si>
  <si>
    <t xml:space="preserve">2621040301016	</t>
  </si>
  <si>
    <t>李晓鹏</t>
  </si>
  <si>
    <t xml:space="preserve">2621040601101	</t>
  </si>
  <si>
    <t>张媛</t>
  </si>
  <si>
    <t xml:space="preserve">2621040301812	</t>
  </si>
  <si>
    <t>留置看护支队（八）</t>
  </si>
  <si>
    <t>王梓情</t>
  </si>
  <si>
    <t xml:space="preserve">2621040400729	</t>
  </si>
  <si>
    <t>孙恒</t>
  </si>
  <si>
    <t xml:space="preserve">2621040500322	</t>
  </si>
  <si>
    <t>张文轩</t>
  </si>
  <si>
    <t xml:space="preserve">2621040700312	</t>
  </si>
  <si>
    <t>王佳</t>
  </si>
  <si>
    <t xml:space="preserve">2621040400426	</t>
  </si>
  <si>
    <t>唐尧</t>
  </si>
  <si>
    <t xml:space="preserve">2621040301806	</t>
  </si>
  <si>
    <t>李雪荧</t>
  </si>
  <si>
    <t xml:space="preserve">2621040100410	</t>
  </si>
  <si>
    <t>沈忱</t>
  </si>
  <si>
    <t xml:space="preserve">2621040300403	</t>
  </si>
  <si>
    <t>王梓茗</t>
  </si>
  <si>
    <t xml:space="preserve">2621040401625	</t>
  </si>
  <si>
    <t>李其蔓</t>
  </si>
  <si>
    <t xml:space="preserve">2621040301916	</t>
  </si>
  <si>
    <t>罗欣</t>
  </si>
  <si>
    <t xml:space="preserve">2621040100722	</t>
  </si>
  <si>
    <t>关浩楠</t>
  </si>
  <si>
    <t xml:space="preserve">2621040301502	</t>
  </si>
  <si>
    <t>张雨宁</t>
  </si>
  <si>
    <t xml:space="preserve">2621040400612	</t>
  </si>
  <si>
    <t>张冰</t>
  </si>
  <si>
    <t xml:space="preserve">2621040501910	</t>
  </si>
  <si>
    <t>魏晓萌</t>
  </si>
  <si>
    <t xml:space="preserve">2621040101202	</t>
  </si>
  <si>
    <t>刘山派出所（二）</t>
  </si>
  <si>
    <t>董晓曦</t>
  </si>
  <si>
    <t xml:space="preserve">2621040500503	</t>
  </si>
  <si>
    <t>李子帆</t>
  </si>
  <si>
    <t xml:space="preserve">2621040600807	</t>
  </si>
  <si>
    <t>雷锋派出所</t>
  </si>
  <si>
    <t>高学廷</t>
  </si>
  <si>
    <t xml:space="preserve">2621040700424	</t>
  </si>
  <si>
    <t>陈兴瀚</t>
  </si>
  <si>
    <t xml:space="preserve">2621040700319	</t>
  </si>
  <si>
    <t>刘洺希</t>
  </si>
  <si>
    <t xml:space="preserve">2621040200326	</t>
  </si>
  <si>
    <t>牛海鹏</t>
  </si>
  <si>
    <t xml:space="preserve">2621040500926	</t>
  </si>
  <si>
    <t>巡特警大队（一）</t>
  </si>
  <si>
    <t>2026年6月28日12:30</t>
  </si>
  <si>
    <t>郭成功</t>
  </si>
  <si>
    <t xml:space="preserve">2621040700205	</t>
  </si>
  <si>
    <t>出入境管理大队</t>
  </si>
  <si>
    <t>高学成</t>
  </si>
  <si>
    <t xml:space="preserve">2621040300814	</t>
  </si>
  <si>
    <t>哈达派出所（二）</t>
  </si>
  <si>
    <t>尹富</t>
  </si>
  <si>
    <t xml:space="preserve">2621040201202	</t>
  </si>
  <si>
    <t>赵鑫龙</t>
  </si>
  <si>
    <t xml:space="preserve">2621040300830	</t>
  </si>
  <si>
    <t>徐志坤</t>
  </si>
  <si>
    <t xml:space="preserve">2621040601023	</t>
  </si>
  <si>
    <t>姚启琼</t>
  </si>
  <si>
    <t xml:space="preserve">2621040400614	</t>
  </si>
  <si>
    <t>兰山派出所（一）</t>
  </si>
  <si>
    <t>金彤</t>
  </si>
  <si>
    <t xml:space="preserve">2621040701902	</t>
  </si>
  <si>
    <t>张宏强</t>
  </si>
  <si>
    <t xml:space="preserve">2621040701421	</t>
  </si>
  <si>
    <t>兰山派出所（二）</t>
  </si>
  <si>
    <t>王曦晨</t>
  </si>
  <si>
    <t xml:space="preserve">2621040200710	</t>
  </si>
  <si>
    <t>张博超</t>
  </si>
  <si>
    <t xml:space="preserve">2621040601622	</t>
  </si>
  <si>
    <t>碾盘派出所（一）</t>
  </si>
  <si>
    <t>强薇</t>
  </si>
  <si>
    <t xml:space="preserve">2621040200514	</t>
  </si>
  <si>
    <t>徐永琦</t>
  </si>
  <si>
    <t xml:space="preserve">2621040701520	</t>
  </si>
  <si>
    <t>抚顺县公安局</t>
  </si>
  <si>
    <t>任行</t>
  </si>
  <si>
    <t xml:space="preserve">2621040501527	</t>
  </si>
  <si>
    <t>赵欣悦</t>
  </si>
  <si>
    <t xml:space="preserve">2621040501311	</t>
  </si>
  <si>
    <t>韩学颖</t>
  </si>
  <si>
    <t xml:space="preserve">2621040601118	</t>
  </si>
  <si>
    <t>刘鹏</t>
  </si>
  <si>
    <t xml:space="preserve">2621040301128	</t>
  </si>
  <si>
    <t>赵振杰</t>
  </si>
  <si>
    <t xml:space="preserve">2621040601720	</t>
  </si>
  <si>
    <t>关禹航</t>
  </si>
  <si>
    <t xml:space="preserve">2621040600925	</t>
  </si>
  <si>
    <t>栾爽</t>
  </si>
  <si>
    <t xml:space="preserve">2621040600319	</t>
  </si>
  <si>
    <t>环境资源和食品药品犯罪侦查大队</t>
  </si>
  <si>
    <t>鲍曼宁</t>
  </si>
  <si>
    <t xml:space="preserve">2621040201126	</t>
  </si>
  <si>
    <t>王文军</t>
  </si>
  <si>
    <t xml:space="preserve">2621040701514	</t>
  </si>
  <si>
    <t>上马派出所</t>
  </si>
  <si>
    <t>石熙</t>
  </si>
  <si>
    <t xml:space="preserve">2621040201608	</t>
  </si>
  <si>
    <t>于洪鉴</t>
  </si>
  <si>
    <t xml:space="preserve">2621040100112	</t>
  </si>
  <si>
    <t>孙婉婷</t>
  </si>
  <si>
    <t xml:space="preserve">2621040502317	</t>
  </si>
  <si>
    <t>海浪派出所（一）</t>
  </si>
  <si>
    <t>贺雨瑶</t>
  </si>
  <si>
    <t xml:space="preserve">2621040701815	</t>
  </si>
  <si>
    <t>王天意</t>
  </si>
  <si>
    <t xml:space="preserve">2621040401002	</t>
  </si>
  <si>
    <t>峡河派出所</t>
  </si>
  <si>
    <t>李嘉铖</t>
  </si>
  <si>
    <t xml:space="preserve">2621040201327	</t>
  </si>
  <si>
    <t>谷怀东</t>
  </si>
  <si>
    <t xml:space="preserve">2621040202012	</t>
  </si>
  <si>
    <t>汤图派出所</t>
  </si>
  <si>
    <t>王嘉元</t>
  </si>
  <si>
    <t xml:space="preserve">2621040502326	</t>
  </si>
  <si>
    <t>王惠东</t>
  </si>
  <si>
    <t xml:space="preserve">2621040202222	</t>
  </si>
  <si>
    <t>清原满族自治县公安局</t>
  </si>
  <si>
    <t>办公室</t>
  </si>
  <si>
    <t>于琦</t>
  </si>
  <si>
    <t xml:space="preserve">2621040701301	</t>
  </si>
  <si>
    <t>刘子鑫</t>
  </si>
  <si>
    <t xml:space="preserve">2621040700311	</t>
  </si>
  <si>
    <t>崔瑷麟</t>
  </si>
  <si>
    <t xml:space="preserve">2621040200313	</t>
  </si>
  <si>
    <t>王枫</t>
  </si>
  <si>
    <t xml:space="preserve">2621040100811	</t>
  </si>
  <si>
    <t>李知宇洋</t>
  </si>
  <si>
    <t xml:space="preserve">2621040301313	</t>
  </si>
  <si>
    <t>交通管理大队（一）</t>
  </si>
  <si>
    <t>赵子正</t>
  </si>
  <si>
    <t xml:space="preserve">2621040501716	</t>
  </si>
  <si>
    <t>李昕成</t>
  </si>
  <si>
    <t xml:space="preserve">2621040600928	</t>
  </si>
  <si>
    <t>陈天毅</t>
  </si>
  <si>
    <t xml:space="preserve">2621040502016	</t>
  </si>
  <si>
    <t>何相凝</t>
  </si>
  <si>
    <t xml:space="preserve">2621040602004	</t>
  </si>
  <si>
    <t>孙雨欣</t>
  </si>
  <si>
    <t xml:space="preserve">2621040502508	</t>
  </si>
  <si>
    <t>唐志轩</t>
  </si>
  <si>
    <t xml:space="preserve">2621040501824	</t>
  </si>
  <si>
    <t>红透山派出所</t>
  </si>
  <si>
    <t>董强</t>
  </si>
  <si>
    <t xml:space="preserve">2621040701606	</t>
  </si>
  <si>
    <t>刘雨萌</t>
  </si>
  <si>
    <t xml:space="preserve">2621040701403	</t>
  </si>
  <si>
    <t>交通管理大队（二）</t>
  </si>
  <si>
    <t>王晰</t>
  </si>
  <si>
    <t xml:space="preserve">2621040601615	</t>
  </si>
  <si>
    <t>刘洺汐</t>
  </si>
  <si>
    <t xml:space="preserve">2621040300619	</t>
  </si>
  <si>
    <t>周思雨</t>
  </si>
  <si>
    <t xml:space="preserve">2621040701819	</t>
  </si>
  <si>
    <t>王霄</t>
  </si>
  <si>
    <t xml:space="preserve">2621040700529	</t>
  </si>
  <si>
    <t>张瑶</t>
  </si>
  <si>
    <t xml:space="preserve">2621040201904	</t>
  </si>
  <si>
    <t>韩雨林</t>
  </si>
  <si>
    <t xml:space="preserve">2621040500618	</t>
  </si>
  <si>
    <t>王肖</t>
  </si>
  <si>
    <t xml:space="preserve">2621040200219	</t>
  </si>
  <si>
    <t>王彤</t>
  </si>
  <si>
    <t xml:space="preserve">2621040400327	</t>
  </si>
  <si>
    <t>王艺伟</t>
  </si>
  <si>
    <t xml:space="preserve">2621040701119	</t>
  </si>
  <si>
    <t>马艺铭</t>
  </si>
  <si>
    <t xml:space="preserve">2621040400517	</t>
  </si>
  <si>
    <t>刘欢</t>
  </si>
  <si>
    <t xml:space="preserve">2621040501004	</t>
  </si>
  <si>
    <t>金鑫</t>
  </si>
  <si>
    <t xml:space="preserve">2621040601513	</t>
  </si>
  <si>
    <t>王艺霖</t>
  </si>
  <si>
    <t xml:space="preserve">2621040200527	</t>
  </si>
  <si>
    <t>张鹏博</t>
  </si>
  <si>
    <t xml:space="preserve">2621040200206	</t>
  </si>
  <si>
    <t>佟林杰</t>
  </si>
  <si>
    <t xml:space="preserve">2621040401406	</t>
  </si>
  <si>
    <t>杨永铭</t>
  </si>
  <si>
    <t xml:space="preserve">2621040600126	</t>
  </si>
  <si>
    <t>王瑶</t>
  </si>
  <si>
    <t xml:space="preserve">2621040700426	</t>
  </si>
  <si>
    <t>马克宇</t>
  </si>
  <si>
    <t xml:space="preserve">2621040301520	</t>
  </si>
  <si>
    <t>李羽林</t>
  </si>
  <si>
    <t xml:space="preserve">2621040600510	</t>
  </si>
  <si>
    <t>李佳宁</t>
  </si>
  <si>
    <t xml:space="preserve">2621040600408	</t>
  </si>
  <si>
    <t>彭运浩</t>
  </si>
  <si>
    <t xml:space="preserve">2621040100725	</t>
  </si>
  <si>
    <t>建设派出所</t>
  </si>
  <si>
    <t>刘斐琪</t>
  </si>
  <si>
    <t xml:space="preserve">2621040201514	</t>
  </si>
  <si>
    <t>汤伟伦</t>
  </si>
  <si>
    <t xml:space="preserve">2621040201513	</t>
  </si>
  <si>
    <t>胡曦文</t>
  </si>
  <si>
    <t xml:space="preserve">2621040700430	</t>
  </si>
  <si>
    <t>邹强</t>
  </si>
  <si>
    <t xml:space="preserve">2621040201718	</t>
  </si>
  <si>
    <t>监所管理大队</t>
  </si>
  <si>
    <t>孙宏韬</t>
  </si>
  <si>
    <t xml:space="preserve">2621040502319	</t>
  </si>
  <si>
    <t>洪吉平</t>
  </si>
  <si>
    <t xml:space="preserve">2621040100514	</t>
  </si>
  <si>
    <t>孙皓天</t>
  </si>
  <si>
    <t xml:space="preserve">2621040200814	</t>
  </si>
  <si>
    <t>王暖航</t>
  </si>
  <si>
    <t xml:space="preserve">2621040502506	</t>
  </si>
  <si>
    <t>徐婷婷</t>
  </si>
  <si>
    <t xml:space="preserve">2621040601927	</t>
  </si>
  <si>
    <t>机关党委</t>
  </si>
  <si>
    <t>李尧</t>
  </si>
  <si>
    <t xml:space="preserve">2621040600529	</t>
  </si>
  <si>
    <t>王家鑫</t>
  </si>
  <si>
    <t xml:space="preserve">2621040100814	</t>
  </si>
  <si>
    <t>清原镇河南派出所</t>
  </si>
  <si>
    <t>姜涛</t>
  </si>
  <si>
    <t xml:space="preserve">2621040300108	</t>
  </si>
  <si>
    <t>杜思也</t>
  </si>
  <si>
    <t xml:space="preserve">2621040502309	</t>
  </si>
  <si>
    <t>李想</t>
  </si>
  <si>
    <t xml:space="preserve">2621040502028	</t>
  </si>
  <si>
    <t>李鹏</t>
  </si>
  <si>
    <t xml:space="preserve">2621040600105	</t>
  </si>
  <si>
    <t>安平</t>
  </si>
  <si>
    <t xml:space="preserve">2621040600308	</t>
  </si>
  <si>
    <t>李振羽</t>
  </si>
  <si>
    <t xml:space="preserve">2621040701015	</t>
  </si>
  <si>
    <t>草市派出所</t>
  </si>
  <si>
    <t>李弘亮</t>
  </si>
  <si>
    <t xml:space="preserve">2621040401507	</t>
  </si>
  <si>
    <t>刘忠宇</t>
  </si>
  <si>
    <t xml:space="preserve">2621040601120	</t>
  </si>
  <si>
    <t>大孤家派出所</t>
  </si>
  <si>
    <t>王金星</t>
  </si>
  <si>
    <t xml:space="preserve">2621040301928	</t>
  </si>
  <si>
    <t>高嘉泽</t>
  </si>
  <si>
    <t xml:space="preserve">2621040300201	</t>
  </si>
  <si>
    <t>梁霄</t>
  </si>
  <si>
    <t xml:space="preserve">2621040601012	</t>
  </si>
  <si>
    <t xml:space="preserve">2621040700327	</t>
  </si>
  <si>
    <t>闵泓霖</t>
  </si>
  <si>
    <t xml:space="preserve">2621040701022	</t>
  </si>
  <si>
    <t>林永利</t>
  </si>
  <si>
    <t xml:space="preserve">2621040600224	</t>
  </si>
  <si>
    <t>杨永</t>
  </si>
  <si>
    <t xml:space="preserve">2621040401517	</t>
  </si>
  <si>
    <t>谢禹</t>
  </si>
  <si>
    <t xml:space="preserve">2621040701725	</t>
  </si>
  <si>
    <t>梁育嘉</t>
  </si>
  <si>
    <t xml:space="preserve">2621040301629	</t>
  </si>
  <si>
    <t>邹博</t>
  </si>
  <si>
    <t xml:space="preserve">2621040300125	</t>
  </si>
  <si>
    <t>张浩</t>
  </si>
  <si>
    <t xml:space="preserve">2621040100801	</t>
  </si>
  <si>
    <t>刘振山</t>
  </si>
  <si>
    <t xml:space="preserve">2621040301029	</t>
  </si>
  <si>
    <t>卢晓龙</t>
  </si>
  <si>
    <t xml:space="preserve">2621040300722	</t>
  </si>
  <si>
    <t>姬鹏</t>
  </si>
  <si>
    <t xml:space="preserve">2621040400529	</t>
  </si>
  <si>
    <t>宋浩嘉</t>
  </si>
  <si>
    <t xml:space="preserve">2621040302124	</t>
  </si>
  <si>
    <t xml:space="preserve">2621040502330	</t>
  </si>
  <si>
    <t>王鹿峻</t>
  </si>
  <si>
    <t xml:space="preserve">2621040600912	</t>
  </si>
  <si>
    <t>王罡</t>
  </si>
  <si>
    <t xml:space="preserve">2621040701607	</t>
  </si>
  <si>
    <t>张永辉</t>
  </si>
  <si>
    <t xml:space="preserve">2621040300410	</t>
  </si>
  <si>
    <t>徐起飞</t>
  </si>
  <si>
    <t xml:space="preserve">2621040400427	</t>
  </si>
  <si>
    <t>王泓泽</t>
  </si>
  <si>
    <t xml:space="preserve">2621040600106	</t>
  </si>
  <si>
    <t>土口子派出所</t>
  </si>
  <si>
    <t>朱硕</t>
  </si>
  <si>
    <t xml:space="preserve">2621040700927	</t>
  </si>
  <si>
    <t>孙方泽</t>
  </si>
  <si>
    <t xml:space="preserve">2621040502524	</t>
  </si>
  <si>
    <t>杨启迪</t>
  </si>
  <si>
    <t xml:space="preserve">2621040600716	</t>
  </si>
  <si>
    <t>曹怡璠</t>
  </si>
  <si>
    <t xml:space="preserve">2621040500621	</t>
  </si>
  <si>
    <t>政工室</t>
  </si>
  <si>
    <t>胡宇岐</t>
  </si>
  <si>
    <t xml:space="preserve">2621040401803	</t>
  </si>
  <si>
    <t>姜山</t>
  </si>
  <si>
    <t xml:space="preserve">2621040201511	</t>
  </si>
  <si>
    <t>南山城派出所</t>
  </si>
  <si>
    <t>于泽</t>
  </si>
  <si>
    <t xml:space="preserve">2621040201629	</t>
  </si>
  <si>
    <t>大苏河派出所</t>
  </si>
  <si>
    <t>夏静波</t>
  </si>
  <si>
    <t xml:space="preserve">2621040701130	</t>
  </si>
  <si>
    <t>新宾满族自治县公安局</t>
  </si>
  <si>
    <t>龙岗山国际雪上运动中心治安派出所（一）</t>
  </si>
  <si>
    <t>李嘉晨</t>
  </si>
  <si>
    <t xml:space="preserve">2621040100511	</t>
  </si>
  <si>
    <t>黄嘉峻</t>
  </si>
  <si>
    <t xml:space="preserve">2621040502212	</t>
  </si>
  <si>
    <t>刘春谊</t>
  </si>
  <si>
    <t xml:space="preserve">2621040400503	</t>
  </si>
  <si>
    <t>郎士弘</t>
  </si>
  <si>
    <t xml:space="preserve">2621040300526	</t>
  </si>
  <si>
    <t>赵晨曦</t>
  </si>
  <si>
    <t xml:space="preserve">2621040602002	</t>
  </si>
  <si>
    <t>李潜</t>
  </si>
  <si>
    <t xml:space="preserve">2621040301012	</t>
  </si>
  <si>
    <t>李硕</t>
  </si>
  <si>
    <t xml:space="preserve">2621040700617	</t>
  </si>
  <si>
    <t>肇思祺</t>
  </si>
  <si>
    <t xml:space="preserve">2621040201704	</t>
  </si>
  <si>
    <t>邵强</t>
  </si>
  <si>
    <t xml:space="preserve">2621040601707	</t>
  </si>
  <si>
    <t>石坚</t>
  </si>
  <si>
    <t xml:space="preserve">2621040502211	</t>
  </si>
  <si>
    <t>张新雨</t>
  </si>
  <si>
    <t xml:space="preserve">2621040500829	</t>
  </si>
  <si>
    <t>王思怡</t>
  </si>
  <si>
    <t xml:space="preserve">2621040502422	</t>
  </si>
  <si>
    <t>龙岗山国际雪上运动中心治安派出所（三）</t>
  </si>
  <si>
    <t>罗馥函</t>
  </si>
  <si>
    <t xml:space="preserve">2621040501305	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</si>
</sst>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8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Calibri"/>
      <family val="2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7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1" borderId="9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0" borderId="5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Alignment="1"/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712"/>
  <sheetViews>
    <sheetView tabSelected="1" topLeftCell="A140" workbookViewId="0">
      <selection activeCell="A150" sqref="$A150:$XFD150"/>
    </sheetView>
  </sheetViews>
  <sheetFormatPr defaultColWidth="9" defaultRowHeight="15"/>
  <cols>
    <col min="1" max="1" width="6" style="2" customWidth="1"/>
    <col min="2" max="2" width="7.875" style="2" customWidth="1"/>
    <col min="3" max="3" width="5.93333333333333" style="2" customWidth="1"/>
    <col min="4" max="4" width="20" style="2" customWidth="1"/>
    <col min="5" max="5" width="21.875" style="2" customWidth="1"/>
    <col min="6" max="6" width="29.75" style="3" customWidth="1"/>
    <col min="7" max="7" width="6.375" style="2" customWidth="1"/>
    <col min="8" max="8" width="15.125" style="2" customWidth="1"/>
    <col min="9" max="9" width="6.125" style="2" customWidth="1"/>
    <col min="10" max="10" width="24.25" style="1" customWidth="1"/>
    <col min="11" max="16347" width="9" style="1"/>
    <col min="16348" max="16374" width="9" style="4"/>
  </cols>
  <sheetData>
    <row r="1" ht="48" customHeight="1" spans="1:13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13"/>
      <c r="L1" s="13"/>
      <c r="M1" s="13"/>
    </row>
    <row r="2" s="1" customFormat="1" ht="40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31" customHeight="1" spans="1:10">
      <c r="A3" s="9">
        <v>1</v>
      </c>
      <c r="B3" s="10" t="s">
        <v>11</v>
      </c>
      <c r="C3" s="9" t="s">
        <v>12</v>
      </c>
      <c r="D3" s="11" t="s">
        <v>13</v>
      </c>
      <c r="E3" s="9" t="s">
        <v>14</v>
      </c>
      <c r="F3" s="12" t="s">
        <v>15</v>
      </c>
      <c r="G3" s="11">
        <v>8</v>
      </c>
      <c r="H3" s="11">
        <v>70.82</v>
      </c>
      <c r="I3" s="11">
        <v>6</v>
      </c>
      <c r="J3" s="14" t="s">
        <v>16</v>
      </c>
    </row>
    <row r="4" s="1" customFormat="1" ht="31" customHeight="1" spans="1:10">
      <c r="A4" s="9">
        <v>2</v>
      </c>
      <c r="B4" s="10" t="s">
        <v>17</v>
      </c>
      <c r="C4" s="9" t="s">
        <v>18</v>
      </c>
      <c r="D4" s="11" t="s">
        <v>19</v>
      </c>
      <c r="E4" s="9" t="s">
        <v>14</v>
      </c>
      <c r="F4" s="12" t="s">
        <v>15</v>
      </c>
      <c r="G4" s="11">
        <v>8</v>
      </c>
      <c r="H4" s="11">
        <v>70.58</v>
      </c>
      <c r="I4" s="11">
        <v>7</v>
      </c>
      <c r="J4" s="14" t="s">
        <v>16</v>
      </c>
    </row>
    <row r="5" s="1" customFormat="1" ht="31" customHeight="1" spans="1:10">
      <c r="A5" s="9">
        <v>3</v>
      </c>
      <c r="B5" s="10" t="s">
        <v>20</v>
      </c>
      <c r="C5" s="9" t="s">
        <v>12</v>
      </c>
      <c r="D5" s="11" t="s">
        <v>21</v>
      </c>
      <c r="E5" s="9" t="s">
        <v>14</v>
      </c>
      <c r="F5" s="12" t="s">
        <v>15</v>
      </c>
      <c r="G5" s="11">
        <v>8</v>
      </c>
      <c r="H5" s="11">
        <v>70.5</v>
      </c>
      <c r="I5" s="11">
        <v>8</v>
      </c>
      <c r="J5" s="14" t="s">
        <v>16</v>
      </c>
    </row>
    <row r="6" s="1" customFormat="1" ht="31" customHeight="1" spans="1:10">
      <c r="A6" s="9">
        <v>4</v>
      </c>
      <c r="B6" s="10" t="s">
        <v>22</v>
      </c>
      <c r="C6" s="9" t="s">
        <v>18</v>
      </c>
      <c r="D6" s="11" t="s">
        <v>23</v>
      </c>
      <c r="E6" s="9" t="s">
        <v>14</v>
      </c>
      <c r="F6" s="12" t="s">
        <v>15</v>
      </c>
      <c r="G6" s="11">
        <v>8</v>
      </c>
      <c r="H6" s="11">
        <v>70</v>
      </c>
      <c r="I6" s="11">
        <v>9</v>
      </c>
      <c r="J6" s="14" t="s">
        <v>16</v>
      </c>
    </row>
    <row r="7" s="1" customFormat="1" ht="31" customHeight="1" spans="1:10">
      <c r="A7" s="9">
        <v>5</v>
      </c>
      <c r="B7" s="10" t="s">
        <v>24</v>
      </c>
      <c r="C7" s="9" t="s">
        <v>18</v>
      </c>
      <c r="D7" s="11" t="s">
        <v>25</v>
      </c>
      <c r="E7" s="9" t="s">
        <v>14</v>
      </c>
      <c r="F7" s="12" t="s">
        <v>15</v>
      </c>
      <c r="G7" s="11">
        <v>8</v>
      </c>
      <c r="H7" s="11">
        <v>69.68</v>
      </c>
      <c r="I7" s="11">
        <v>11</v>
      </c>
      <c r="J7" s="14" t="s">
        <v>16</v>
      </c>
    </row>
    <row r="8" s="1" customFormat="1" ht="31" customHeight="1" spans="1:10">
      <c r="A8" s="9">
        <v>6</v>
      </c>
      <c r="B8" s="10" t="s">
        <v>26</v>
      </c>
      <c r="C8" s="9" t="s">
        <v>18</v>
      </c>
      <c r="D8" s="11" t="s">
        <v>27</v>
      </c>
      <c r="E8" s="9" t="s">
        <v>14</v>
      </c>
      <c r="F8" s="12" t="s">
        <v>15</v>
      </c>
      <c r="G8" s="11">
        <v>8</v>
      </c>
      <c r="H8" s="11">
        <v>69.36</v>
      </c>
      <c r="I8" s="11">
        <v>12</v>
      </c>
      <c r="J8" s="14" t="s">
        <v>16</v>
      </c>
    </row>
    <row r="9" s="1" customFormat="1" ht="31" customHeight="1" spans="1:10">
      <c r="A9" s="9">
        <v>7</v>
      </c>
      <c r="B9" s="10" t="s">
        <v>28</v>
      </c>
      <c r="C9" s="9" t="s">
        <v>18</v>
      </c>
      <c r="D9" s="11" t="s">
        <v>29</v>
      </c>
      <c r="E9" s="9" t="s">
        <v>14</v>
      </c>
      <c r="F9" s="12" t="s">
        <v>15</v>
      </c>
      <c r="G9" s="11">
        <v>8</v>
      </c>
      <c r="H9" s="11">
        <v>68.04</v>
      </c>
      <c r="I9" s="11">
        <v>15</v>
      </c>
      <c r="J9" s="14" t="s">
        <v>16</v>
      </c>
    </row>
    <row r="10" s="1" customFormat="1" ht="31" customHeight="1" spans="1:10">
      <c r="A10" s="9">
        <v>8</v>
      </c>
      <c r="B10" s="10" t="s">
        <v>30</v>
      </c>
      <c r="C10" s="9" t="s">
        <v>18</v>
      </c>
      <c r="D10" s="11" t="s">
        <v>31</v>
      </c>
      <c r="E10" s="9" t="s">
        <v>14</v>
      </c>
      <c r="F10" s="12" t="s">
        <v>15</v>
      </c>
      <c r="G10" s="11">
        <v>8</v>
      </c>
      <c r="H10" s="11">
        <v>63.86</v>
      </c>
      <c r="I10" s="11">
        <v>32</v>
      </c>
      <c r="J10" s="14" t="s">
        <v>16</v>
      </c>
    </row>
    <row r="11" s="1" customFormat="1" ht="31" customHeight="1" spans="1:10">
      <c r="A11" s="9">
        <v>9</v>
      </c>
      <c r="B11" s="10" t="s">
        <v>32</v>
      </c>
      <c r="C11" s="9" t="s">
        <v>18</v>
      </c>
      <c r="D11" s="11" t="s">
        <v>33</v>
      </c>
      <c r="E11" s="9" t="s">
        <v>14</v>
      </c>
      <c r="F11" s="12" t="s">
        <v>15</v>
      </c>
      <c r="G11" s="11">
        <v>8</v>
      </c>
      <c r="H11" s="11">
        <v>62.8</v>
      </c>
      <c r="I11" s="11">
        <v>39</v>
      </c>
      <c r="J11" s="14" t="s">
        <v>16</v>
      </c>
    </row>
    <row r="12" s="1" customFormat="1" ht="31" customHeight="1" spans="1:10">
      <c r="A12" s="9">
        <v>10</v>
      </c>
      <c r="B12" s="10" t="s">
        <v>34</v>
      </c>
      <c r="C12" s="9" t="s">
        <v>12</v>
      </c>
      <c r="D12" s="11" t="s">
        <v>35</v>
      </c>
      <c r="E12" s="9" t="s">
        <v>14</v>
      </c>
      <c r="F12" s="12" t="s">
        <v>36</v>
      </c>
      <c r="G12" s="11">
        <v>2</v>
      </c>
      <c r="H12" s="11">
        <v>65.58</v>
      </c>
      <c r="I12" s="11">
        <v>2</v>
      </c>
      <c r="J12" s="14" t="s">
        <v>16</v>
      </c>
    </row>
    <row r="13" s="1" customFormat="1" ht="31" customHeight="1" spans="1:10">
      <c r="A13" s="9">
        <v>11</v>
      </c>
      <c r="B13" s="10" t="s">
        <v>37</v>
      </c>
      <c r="C13" s="9" t="s">
        <v>18</v>
      </c>
      <c r="D13" s="11" t="s">
        <v>38</v>
      </c>
      <c r="E13" s="9" t="s">
        <v>14</v>
      </c>
      <c r="F13" s="12" t="s">
        <v>39</v>
      </c>
      <c r="G13" s="11">
        <v>2</v>
      </c>
      <c r="H13" s="11">
        <v>71.98</v>
      </c>
      <c r="I13" s="11">
        <v>2</v>
      </c>
      <c r="J13" s="14" t="s">
        <v>16</v>
      </c>
    </row>
    <row r="14" s="1" customFormat="1" ht="31" customHeight="1" spans="1:10">
      <c r="A14" s="9">
        <v>12</v>
      </c>
      <c r="B14" s="10" t="s">
        <v>40</v>
      </c>
      <c r="C14" s="9" t="s">
        <v>18</v>
      </c>
      <c r="D14" s="11" t="s">
        <v>41</v>
      </c>
      <c r="E14" s="9" t="s">
        <v>14</v>
      </c>
      <c r="F14" s="12" t="s">
        <v>39</v>
      </c>
      <c r="G14" s="11">
        <v>2</v>
      </c>
      <c r="H14" s="11">
        <v>71.82</v>
      </c>
      <c r="I14" s="11">
        <v>3</v>
      </c>
      <c r="J14" s="14" t="s">
        <v>16</v>
      </c>
    </row>
    <row r="15" s="1" customFormat="1" ht="31" customHeight="1" spans="1:10">
      <c r="A15" s="9">
        <v>13</v>
      </c>
      <c r="B15" s="10" t="s">
        <v>42</v>
      </c>
      <c r="C15" s="9" t="s">
        <v>18</v>
      </c>
      <c r="D15" s="11" t="s">
        <v>43</v>
      </c>
      <c r="E15" s="9" t="s">
        <v>14</v>
      </c>
      <c r="F15" s="12" t="s">
        <v>39</v>
      </c>
      <c r="G15" s="11">
        <v>2</v>
      </c>
      <c r="H15" s="11">
        <v>68.04</v>
      </c>
      <c r="I15" s="11">
        <v>5</v>
      </c>
      <c r="J15" s="14" t="s">
        <v>16</v>
      </c>
    </row>
    <row r="16" s="1" customFormat="1" ht="31" customHeight="1" spans="1:10">
      <c r="A16" s="9">
        <v>14</v>
      </c>
      <c r="B16" s="10" t="s">
        <v>44</v>
      </c>
      <c r="C16" s="9" t="s">
        <v>18</v>
      </c>
      <c r="D16" s="11" t="s">
        <v>45</v>
      </c>
      <c r="E16" s="9" t="s">
        <v>14</v>
      </c>
      <c r="F16" s="12" t="s">
        <v>46</v>
      </c>
      <c r="G16" s="11">
        <v>2</v>
      </c>
      <c r="H16" s="11">
        <v>76.24</v>
      </c>
      <c r="I16" s="11">
        <v>1</v>
      </c>
      <c r="J16" s="14" t="s">
        <v>16</v>
      </c>
    </row>
    <row r="17" s="1" customFormat="1" ht="31" customHeight="1" spans="1:10">
      <c r="A17" s="9">
        <v>15</v>
      </c>
      <c r="B17" s="10" t="s">
        <v>47</v>
      </c>
      <c r="C17" s="9" t="s">
        <v>18</v>
      </c>
      <c r="D17" s="11" t="s">
        <v>48</v>
      </c>
      <c r="E17" s="9" t="s">
        <v>14</v>
      </c>
      <c r="F17" s="12" t="s">
        <v>46</v>
      </c>
      <c r="G17" s="11">
        <v>2</v>
      </c>
      <c r="H17" s="11">
        <v>59.18</v>
      </c>
      <c r="I17" s="11">
        <v>5</v>
      </c>
      <c r="J17" s="14" t="s">
        <v>16</v>
      </c>
    </row>
    <row r="18" s="1" customFormat="1" ht="31" customHeight="1" spans="1:10">
      <c r="A18" s="9">
        <v>16</v>
      </c>
      <c r="B18" s="10" t="s">
        <v>49</v>
      </c>
      <c r="C18" s="9" t="s">
        <v>18</v>
      </c>
      <c r="D18" s="11" t="s">
        <v>50</v>
      </c>
      <c r="E18" s="9" t="s">
        <v>14</v>
      </c>
      <c r="F18" s="12" t="s">
        <v>46</v>
      </c>
      <c r="G18" s="11">
        <v>2</v>
      </c>
      <c r="H18" s="11">
        <v>57.38</v>
      </c>
      <c r="I18" s="11">
        <v>6</v>
      </c>
      <c r="J18" s="14" t="s">
        <v>16</v>
      </c>
    </row>
    <row r="19" s="1" customFormat="1" ht="31" customHeight="1" spans="1:10">
      <c r="A19" s="9">
        <v>17</v>
      </c>
      <c r="B19" s="10" t="s">
        <v>51</v>
      </c>
      <c r="C19" s="9" t="s">
        <v>18</v>
      </c>
      <c r="D19" s="11" t="s">
        <v>52</v>
      </c>
      <c r="E19" s="9" t="s">
        <v>14</v>
      </c>
      <c r="F19" s="12" t="s">
        <v>53</v>
      </c>
      <c r="G19" s="11">
        <v>2</v>
      </c>
      <c r="H19" s="11">
        <v>67.88</v>
      </c>
      <c r="I19" s="11">
        <v>4</v>
      </c>
      <c r="J19" s="14" t="s">
        <v>16</v>
      </c>
    </row>
    <row r="20" s="1" customFormat="1" ht="31" customHeight="1" spans="1:10">
      <c r="A20" s="9">
        <v>18</v>
      </c>
      <c r="B20" s="10" t="s">
        <v>54</v>
      </c>
      <c r="C20" s="9" t="s">
        <v>18</v>
      </c>
      <c r="D20" s="11" t="s">
        <v>55</v>
      </c>
      <c r="E20" s="9" t="s">
        <v>14</v>
      </c>
      <c r="F20" s="12" t="s">
        <v>53</v>
      </c>
      <c r="G20" s="11">
        <v>2</v>
      </c>
      <c r="H20" s="11">
        <v>67.3</v>
      </c>
      <c r="I20" s="11">
        <v>5</v>
      </c>
      <c r="J20" s="14" t="s">
        <v>16</v>
      </c>
    </row>
    <row r="21" s="1" customFormat="1" ht="31" customHeight="1" spans="1:10">
      <c r="A21" s="9">
        <v>19</v>
      </c>
      <c r="B21" s="10" t="s">
        <v>56</v>
      </c>
      <c r="C21" s="9" t="s">
        <v>18</v>
      </c>
      <c r="D21" s="11" t="s">
        <v>57</v>
      </c>
      <c r="E21" s="9" t="s">
        <v>14</v>
      </c>
      <c r="F21" s="12" t="s">
        <v>53</v>
      </c>
      <c r="G21" s="11">
        <v>2</v>
      </c>
      <c r="H21" s="11">
        <v>67.22</v>
      </c>
      <c r="I21" s="11">
        <v>6</v>
      </c>
      <c r="J21" s="14" t="s">
        <v>16</v>
      </c>
    </row>
    <row r="22" s="1" customFormat="1" ht="31" customHeight="1" spans="1:10">
      <c r="A22" s="9">
        <v>20</v>
      </c>
      <c r="B22" s="9" t="s">
        <v>58</v>
      </c>
      <c r="C22" s="9" t="s">
        <v>12</v>
      </c>
      <c r="D22" s="11" t="s">
        <v>59</v>
      </c>
      <c r="E22" s="9" t="s">
        <v>60</v>
      </c>
      <c r="F22" s="12" t="s">
        <v>61</v>
      </c>
      <c r="G22" s="11">
        <v>2</v>
      </c>
      <c r="H22" s="11">
        <v>64.84</v>
      </c>
      <c r="I22" s="11">
        <v>2</v>
      </c>
      <c r="J22" s="14" t="s">
        <v>16</v>
      </c>
    </row>
    <row r="23" s="1" customFormat="1" ht="31" customHeight="1" spans="1:10">
      <c r="A23" s="9">
        <v>21</v>
      </c>
      <c r="B23" s="10" t="s">
        <v>62</v>
      </c>
      <c r="C23" s="9" t="s">
        <v>18</v>
      </c>
      <c r="D23" s="11" t="s">
        <v>63</v>
      </c>
      <c r="E23" s="9" t="s">
        <v>14</v>
      </c>
      <c r="F23" s="12" t="s">
        <v>64</v>
      </c>
      <c r="G23" s="11">
        <v>10</v>
      </c>
      <c r="H23" s="11">
        <v>88.12</v>
      </c>
      <c r="I23" s="11">
        <v>1</v>
      </c>
      <c r="J23" s="14" t="s">
        <v>16</v>
      </c>
    </row>
    <row r="24" s="1" customFormat="1" ht="31" customHeight="1" spans="1:10">
      <c r="A24" s="9">
        <v>22</v>
      </c>
      <c r="B24" s="10" t="s">
        <v>65</v>
      </c>
      <c r="C24" s="9" t="s">
        <v>18</v>
      </c>
      <c r="D24" s="11" t="s">
        <v>66</v>
      </c>
      <c r="E24" s="9" t="s">
        <v>14</v>
      </c>
      <c r="F24" s="12" t="s">
        <v>64</v>
      </c>
      <c r="G24" s="11">
        <v>10</v>
      </c>
      <c r="H24" s="11">
        <v>78.54</v>
      </c>
      <c r="I24" s="11">
        <v>2</v>
      </c>
      <c r="J24" s="14" t="s">
        <v>16</v>
      </c>
    </row>
    <row r="25" s="1" customFormat="1" ht="31" customHeight="1" spans="1:10">
      <c r="A25" s="9">
        <v>23</v>
      </c>
      <c r="B25" s="10" t="s">
        <v>67</v>
      </c>
      <c r="C25" s="9" t="s">
        <v>18</v>
      </c>
      <c r="D25" s="11" t="s">
        <v>68</v>
      </c>
      <c r="E25" s="9" t="s">
        <v>14</v>
      </c>
      <c r="F25" s="12" t="s">
        <v>64</v>
      </c>
      <c r="G25" s="11">
        <v>10</v>
      </c>
      <c r="H25" s="11">
        <v>74.6</v>
      </c>
      <c r="I25" s="11">
        <v>4</v>
      </c>
      <c r="J25" s="14" t="s">
        <v>16</v>
      </c>
    </row>
    <row r="26" s="1" customFormat="1" ht="31" customHeight="1" spans="1:10">
      <c r="A26" s="9">
        <v>24</v>
      </c>
      <c r="B26" s="10" t="s">
        <v>69</v>
      </c>
      <c r="C26" s="9" t="s">
        <v>12</v>
      </c>
      <c r="D26" s="11" t="s">
        <v>70</v>
      </c>
      <c r="E26" s="9" t="s">
        <v>14</v>
      </c>
      <c r="F26" s="12" t="s">
        <v>64</v>
      </c>
      <c r="G26" s="11">
        <v>10</v>
      </c>
      <c r="H26" s="11">
        <v>73.94</v>
      </c>
      <c r="I26" s="11">
        <v>5</v>
      </c>
      <c r="J26" s="14" t="s">
        <v>16</v>
      </c>
    </row>
    <row r="27" s="1" customFormat="1" ht="31" customHeight="1" spans="1:10">
      <c r="A27" s="9">
        <v>25</v>
      </c>
      <c r="B27" s="10" t="s">
        <v>71</v>
      </c>
      <c r="C27" s="9" t="s">
        <v>18</v>
      </c>
      <c r="D27" s="11" t="s">
        <v>72</v>
      </c>
      <c r="E27" s="9" t="s">
        <v>14</v>
      </c>
      <c r="F27" s="12" t="s">
        <v>64</v>
      </c>
      <c r="G27" s="11">
        <v>10</v>
      </c>
      <c r="H27" s="11">
        <v>73.62</v>
      </c>
      <c r="I27" s="11">
        <v>6</v>
      </c>
      <c r="J27" s="14" t="s">
        <v>16</v>
      </c>
    </row>
    <row r="28" s="1" customFormat="1" ht="31" customHeight="1" spans="1:10">
      <c r="A28" s="9">
        <v>26</v>
      </c>
      <c r="B28" s="10" t="s">
        <v>73</v>
      </c>
      <c r="C28" s="9" t="s">
        <v>18</v>
      </c>
      <c r="D28" s="11" t="s">
        <v>74</v>
      </c>
      <c r="E28" s="9" t="s">
        <v>14</v>
      </c>
      <c r="F28" s="12" t="s">
        <v>64</v>
      </c>
      <c r="G28" s="11">
        <v>10</v>
      </c>
      <c r="H28" s="11">
        <v>73.38</v>
      </c>
      <c r="I28" s="11">
        <v>7</v>
      </c>
      <c r="J28" s="14" t="s">
        <v>16</v>
      </c>
    </row>
    <row r="29" s="1" customFormat="1" ht="31" customHeight="1" spans="1:10">
      <c r="A29" s="9">
        <v>27</v>
      </c>
      <c r="B29" s="10" t="s">
        <v>75</v>
      </c>
      <c r="C29" s="9" t="s">
        <v>18</v>
      </c>
      <c r="D29" s="11" t="s">
        <v>76</v>
      </c>
      <c r="E29" s="9" t="s">
        <v>14</v>
      </c>
      <c r="F29" s="12" t="s">
        <v>64</v>
      </c>
      <c r="G29" s="11">
        <v>10</v>
      </c>
      <c r="H29" s="11">
        <v>73.12</v>
      </c>
      <c r="I29" s="11">
        <v>8</v>
      </c>
      <c r="J29" s="14" t="s">
        <v>16</v>
      </c>
    </row>
    <row r="30" s="1" customFormat="1" ht="31" customHeight="1" spans="1:10">
      <c r="A30" s="9">
        <v>28</v>
      </c>
      <c r="B30" s="10" t="s">
        <v>77</v>
      </c>
      <c r="C30" s="9" t="s">
        <v>18</v>
      </c>
      <c r="D30" s="11" t="s">
        <v>78</v>
      </c>
      <c r="E30" s="9" t="s">
        <v>14</v>
      </c>
      <c r="F30" s="12" t="s">
        <v>64</v>
      </c>
      <c r="G30" s="11">
        <v>10</v>
      </c>
      <c r="H30" s="11">
        <v>73.04</v>
      </c>
      <c r="I30" s="11">
        <v>9</v>
      </c>
      <c r="J30" s="14" t="s">
        <v>16</v>
      </c>
    </row>
    <row r="31" s="1" customFormat="1" ht="31" customHeight="1" spans="1:10">
      <c r="A31" s="9">
        <v>29</v>
      </c>
      <c r="B31" s="10" t="s">
        <v>79</v>
      </c>
      <c r="C31" s="9" t="s">
        <v>18</v>
      </c>
      <c r="D31" s="11" t="s">
        <v>80</v>
      </c>
      <c r="E31" s="9" t="s">
        <v>14</v>
      </c>
      <c r="F31" s="12" t="s">
        <v>64</v>
      </c>
      <c r="G31" s="11">
        <v>10</v>
      </c>
      <c r="H31" s="11">
        <v>72.64</v>
      </c>
      <c r="I31" s="11">
        <v>10</v>
      </c>
      <c r="J31" s="14" t="s">
        <v>16</v>
      </c>
    </row>
    <row r="32" s="1" customFormat="1" ht="31" customHeight="1" spans="1:10">
      <c r="A32" s="9">
        <v>30</v>
      </c>
      <c r="B32" s="10" t="s">
        <v>81</v>
      </c>
      <c r="C32" s="9" t="s">
        <v>18</v>
      </c>
      <c r="D32" s="11" t="s">
        <v>82</v>
      </c>
      <c r="E32" s="9" t="s">
        <v>14</v>
      </c>
      <c r="F32" s="12" t="s">
        <v>64</v>
      </c>
      <c r="G32" s="11">
        <v>10</v>
      </c>
      <c r="H32" s="11">
        <v>70.18</v>
      </c>
      <c r="I32" s="11">
        <v>14</v>
      </c>
      <c r="J32" s="14" t="s">
        <v>16</v>
      </c>
    </row>
    <row r="33" s="1" customFormat="1" ht="31" customHeight="1" spans="1:10">
      <c r="A33" s="9">
        <v>31</v>
      </c>
      <c r="B33" s="10" t="s">
        <v>83</v>
      </c>
      <c r="C33" s="9" t="s">
        <v>18</v>
      </c>
      <c r="D33" s="11" t="s">
        <v>84</v>
      </c>
      <c r="E33" s="9" t="s">
        <v>14</v>
      </c>
      <c r="F33" s="12" t="s">
        <v>64</v>
      </c>
      <c r="G33" s="11">
        <v>10</v>
      </c>
      <c r="H33" s="11">
        <v>69.68</v>
      </c>
      <c r="I33" s="11">
        <v>18</v>
      </c>
      <c r="J33" s="14" t="s">
        <v>16</v>
      </c>
    </row>
    <row r="34" s="1" customFormat="1" ht="31" customHeight="1" spans="1:10">
      <c r="A34" s="9">
        <v>32</v>
      </c>
      <c r="B34" s="10" t="s">
        <v>85</v>
      </c>
      <c r="C34" s="9" t="s">
        <v>18</v>
      </c>
      <c r="D34" s="11" t="s">
        <v>86</v>
      </c>
      <c r="E34" s="9" t="s">
        <v>14</v>
      </c>
      <c r="F34" s="12" t="s">
        <v>64</v>
      </c>
      <c r="G34" s="11">
        <v>10</v>
      </c>
      <c r="H34" s="11">
        <v>69.52</v>
      </c>
      <c r="I34" s="11">
        <v>19</v>
      </c>
      <c r="J34" s="14" t="s">
        <v>16</v>
      </c>
    </row>
    <row r="35" s="1" customFormat="1" ht="31" customHeight="1" spans="1:10">
      <c r="A35" s="9">
        <v>33</v>
      </c>
      <c r="B35" s="10" t="s">
        <v>87</v>
      </c>
      <c r="C35" s="9" t="s">
        <v>12</v>
      </c>
      <c r="D35" s="11" t="s">
        <v>88</v>
      </c>
      <c r="E35" s="9" t="s">
        <v>14</v>
      </c>
      <c r="F35" s="12" t="s">
        <v>64</v>
      </c>
      <c r="G35" s="11">
        <v>10</v>
      </c>
      <c r="H35" s="11">
        <v>68.94</v>
      </c>
      <c r="I35" s="11">
        <v>20</v>
      </c>
      <c r="J35" s="14" t="s">
        <v>16</v>
      </c>
    </row>
    <row r="36" s="1" customFormat="1" ht="31" customHeight="1" spans="1:10">
      <c r="A36" s="9">
        <v>34</v>
      </c>
      <c r="B36" s="10" t="s">
        <v>89</v>
      </c>
      <c r="C36" s="9" t="s">
        <v>18</v>
      </c>
      <c r="D36" s="11" t="s">
        <v>90</v>
      </c>
      <c r="E36" s="9" t="s">
        <v>14</v>
      </c>
      <c r="F36" s="12" t="s">
        <v>64</v>
      </c>
      <c r="G36" s="11">
        <v>10</v>
      </c>
      <c r="H36" s="11">
        <v>68.04</v>
      </c>
      <c r="I36" s="11">
        <v>21</v>
      </c>
      <c r="J36" s="14" t="s">
        <v>16</v>
      </c>
    </row>
    <row r="37" s="1" customFormat="1" ht="31" customHeight="1" spans="1:10">
      <c r="A37" s="9">
        <v>35</v>
      </c>
      <c r="B37" s="10" t="s">
        <v>91</v>
      </c>
      <c r="C37" s="9" t="s">
        <v>18</v>
      </c>
      <c r="D37" s="11" t="s">
        <v>92</v>
      </c>
      <c r="E37" s="9" t="s">
        <v>14</v>
      </c>
      <c r="F37" s="12" t="s">
        <v>64</v>
      </c>
      <c r="G37" s="11">
        <v>10</v>
      </c>
      <c r="H37" s="11">
        <v>66.4</v>
      </c>
      <c r="I37" s="11">
        <v>30</v>
      </c>
      <c r="J37" s="14" t="s">
        <v>16</v>
      </c>
    </row>
    <row r="38" s="1" customFormat="1" ht="31" customHeight="1" spans="1:10">
      <c r="A38" s="9">
        <v>36</v>
      </c>
      <c r="B38" s="10" t="s">
        <v>93</v>
      </c>
      <c r="C38" s="9" t="s">
        <v>12</v>
      </c>
      <c r="D38" s="11" t="s">
        <v>94</v>
      </c>
      <c r="E38" s="9" t="s">
        <v>14</v>
      </c>
      <c r="F38" s="12" t="s">
        <v>95</v>
      </c>
      <c r="G38" s="11">
        <v>12</v>
      </c>
      <c r="H38" s="11">
        <v>57.72</v>
      </c>
      <c r="I38" s="11">
        <v>2</v>
      </c>
      <c r="J38" s="14" t="s">
        <v>16</v>
      </c>
    </row>
    <row r="39" s="1" customFormat="1" ht="31" customHeight="1" spans="1:10">
      <c r="A39" s="9">
        <v>37</v>
      </c>
      <c r="B39" s="10" t="s">
        <v>96</v>
      </c>
      <c r="C39" s="9" t="s">
        <v>12</v>
      </c>
      <c r="D39" s="11" t="s">
        <v>97</v>
      </c>
      <c r="E39" s="9" t="s">
        <v>14</v>
      </c>
      <c r="F39" s="12" t="s">
        <v>95</v>
      </c>
      <c r="G39" s="11">
        <v>12</v>
      </c>
      <c r="H39" s="11">
        <v>52.14</v>
      </c>
      <c r="I39" s="11">
        <v>3</v>
      </c>
      <c r="J39" s="14" t="s">
        <v>16</v>
      </c>
    </row>
    <row r="40" s="1" customFormat="1" ht="31" customHeight="1" spans="1:10">
      <c r="A40" s="9">
        <v>38</v>
      </c>
      <c r="B40" s="10" t="s">
        <v>98</v>
      </c>
      <c r="C40" s="9" t="s">
        <v>12</v>
      </c>
      <c r="D40" s="11" t="s">
        <v>99</v>
      </c>
      <c r="E40" s="9" t="s">
        <v>14</v>
      </c>
      <c r="F40" s="12" t="s">
        <v>95</v>
      </c>
      <c r="G40" s="11">
        <v>12</v>
      </c>
      <c r="H40" s="11">
        <v>51.56</v>
      </c>
      <c r="I40" s="11">
        <v>4</v>
      </c>
      <c r="J40" s="14" t="s">
        <v>16</v>
      </c>
    </row>
    <row r="41" s="1" customFormat="1" ht="31" customHeight="1" spans="1:10">
      <c r="A41" s="9">
        <v>39</v>
      </c>
      <c r="B41" s="10" t="s">
        <v>100</v>
      </c>
      <c r="C41" s="9" t="s">
        <v>12</v>
      </c>
      <c r="D41" s="11" t="s">
        <v>101</v>
      </c>
      <c r="E41" s="9" t="s">
        <v>14</v>
      </c>
      <c r="F41" s="12" t="s">
        <v>102</v>
      </c>
      <c r="G41" s="11">
        <v>1</v>
      </c>
      <c r="H41" s="11">
        <v>74.76</v>
      </c>
      <c r="I41" s="11">
        <v>1</v>
      </c>
      <c r="J41" s="14" t="s">
        <v>16</v>
      </c>
    </row>
    <row r="42" s="1" customFormat="1" ht="31" customHeight="1" spans="1:10">
      <c r="A42" s="9">
        <v>40</v>
      </c>
      <c r="B42" s="10" t="s">
        <v>103</v>
      </c>
      <c r="C42" s="9" t="s">
        <v>12</v>
      </c>
      <c r="D42" s="11" t="s">
        <v>104</v>
      </c>
      <c r="E42" s="9" t="s">
        <v>14</v>
      </c>
      <c r="F42" s="12" t="s">
        <v>102</v>
      </c>
      <c r="G42" s="11">
        <v>1</v>
      </c>
      <c r="H42" s="11">
        <v>62.14</v>
      </c>
      <c r="I42" s="11">
        <v>4</v>
      </c>
      <c r="J42" s="14" t="s">
        <v>16</v>
      </c>
    </row>
    <row r="43" s="1" customFormat="1" ht="31" customHeight="1" spans="1:10">
      <c r="A43" s="9">
        <v>41</v>
      </c>
      <c r="B43" s="10" t="s">
        <v>105</v>
      </c>
      <c r="C43" s="9" t="s">
        <v>12</v>
      </c>
      <c r="D43" s="11" t="s">
        <v>106</v>
      </c>
      <c r="E43" s="9" t="s">
        <v>14</v>
      </c>
      <c r="F43" s="12" t="s">
        <v>107</v>
      </c>
      <c r="G43" s="11">
        <v>2</v>
      </c>
      <c r="H43" s="11">
        <v>78.12</v>
      </c>
      <c r="I43" s="11">
        <v>1</v>
      </c>
      <c r="J43" s="14" t="s">
        <v>16</v>
      </c>
    </row>
    <row r="44" s="1" customFormat="1" ht="31" customHeight="1" spans="1:10">
      <c r="A44" s="9">
        <v>42</v>
      </c>
      <c r="B44" s="10" t="s">
        <v>108</v>
      </c>
      <c r="C44" s="9" t="s">
        <v>12</v>
      </c>
      <c r="D44" s="11" t="s">
        <v>109</v>
      </c>
      <c r="E44" s="9" t="s">
        <v>14</v>
      </c>
      <c r="F44" s="12" t="s">
        <v>107</v>
      </c>
      <c r="G44" s="11">
        <v>2</v>
      </c>
      <c r="H44" s="11">
        <v>72.14</v>
      </c>
      <c r="I44" s="11">
        <v>4</v>
      </c>
      <c r="J44" s="14" t="s">
        <v>16</v>
      </c>
    </row>
    <row r="45" s="1" customFormat="1" ht="31" customHeight="1" spans="1:10">
      <c r="A45" s="9">
        <v>43</v>
      </c>
      <c r="B45" s="10" t="s">
        <v>110</v>
      </c>
      <c r="C45" s="9" t="s">
        <v>12</v>
      </c>
      <c r="D45" s="11" t="s">
        <v>111</v>
      </c>
      <c r="E45" s="9" t="s">
        <v>14</v>
      </c>
      <c r="F45" s="12" t="s">
        <v>112</v>
      </c>
      <c r="G45" s="11">
        <v>8</v>
      </c>
      <c r="H45" s="11">
        <v>73.78</v>
      </c>
      <c r="I45" s="11">
        <v>1</v>
      </c>
      <c r="J45" s="14" t="s">
        <v>16</v>
      </c>
    </row>
    <row r="46" s="1" customFormat="1" ht="31" customHeight="1" spans="1:10">
      <c r="A46" s="9">
        <v>44</v>
      </c>
      <c r="B46" s="10" t="s">
        <v>113</v>
      </c>
      <c r="C46" s="9" t="s">
        <v>12</v>
      </c>
      <c r="D46" s="11" t="s">
        <v>114</v>
      </c>
      <c r="E46" s="9" t="s">
        <v>14</v>
      </c>
      <c r="F46" s="12" t="s">
        <v>112</v>
      </c>
      <c r="G46" s="11">
        <v>8</v>
      </c>
      <c r="H46" s="11">
        <v>73.12</v>
      </c>
      <c r="I46" s="11">
        <v>3</v>
      </c>
      <c r="J46" s="14" t="s">
        <v>16</v>
      </c>
    </row>
    <row r="47" s="1" customFormat="1" ht="31" customHeight="1" spans="1:10">
      <c r="A47" s="9">
        <v>45</v>
      </c>
      <c r="B47" s="10" t="s">
        <v>115</v>
      </c>
      <c r="C47" s="9" t="s">
        <v>12</v>
      </c>
      <c r="D47" s="11" t="s">
        <v>116</v>
      </c>
      <c r="E47" s="9" t="s">
        <v>14</v>
      </c>
      <c r="F47" s="12" t="s">
        <v>112</v>
      </c>
      <c r="G47" s="11">
        <v>8</v>
      </c>
      <c r="H47" s="11">
        <v>65.76</v>
      </c>
      <c r="I47" s="11">
        <v>6</v>
      </c>
      <c r="J47" s="14" t="s">
        <v>16</v>
      </c>
    </row>
    <row r="48" s="1" customFormat="1" ht="31" customHeight="1" spans="1:10">
      <c r="A48" s="9">
        <v>46</v>
      </c>
      <c r="B48" s="10" t="s">
        <v>117</v>
      </c>
      <c r="C48" s="9" t="s">
        <v>12</v>
      </c>
      <c r="D48" s="11" t="s">
        <v>118</v>
      </c>
      <c r="E48" s="9" t="s">
        <v>14</v>
      </c>
      <c r="F48" s="12" t="s">
        <v>112</v>
      </c>
      <c r="G48" s="11">
        <v>8</v>
      </c>
      <c r="H48" s="11">
        <v>58.2</v>
      </c>
      <c r="I48" s="11">
        <v>11</v>
      </c>
      <c r="J48" s="14" t="s">
        <v>16</v>
      </c>
    </row>
    <row r="49" s="1" customFormat="1" ht="31" customHeight="1" spans="1:10">
      <c r="A49" s="9">
        <v>47</v>
      </c>
      <c r="B49" s="10" t="s">
        <v>119</v>
      </c>
      <c r="C49" s="9" t="s">
        <v>12</v>
      </c>
      <c r="D49" s="11" t="s">
        <v>120</v>
      </c>
      <c r="E49" s="9" t="s">
        <v>14</v>
      </c>
      <c r="F49" s="12" t="s">
        <v>112</v>
      </c>
      <c r="G49" s="11">
        <v>8</v>
      </c>
      <c r="H49" s="11">
        <v>55.42</v>
      </c>
      <c r="I49" s="11">
        <v>16</v>
      </c>
      <c r="J49" s="14" t="s">
        <v>16</v>
      </c>
    </row>
    <row r="50" s="1" customFormat="1" ht="31" customHeight="1" spans="1:10">
      <c r="A50" s="9">
        <v>48</v>
      </c>
      <c r="B50" s="10" t="s">
        <v>121</v>
      </c>
      <c r="C50" s="9" t="s">
        <v>12</v>
      </c>
      <c r="D50" s="11" t="s">
        <v>122</v>
      </c>
      <c r="E50" s="9" t="s">
        <v>14</v>
      </c>
      <c r="F50" s="12" t="s">
        <v>112</v>
      </c>
      <c r="G50" s="11">
        <v>8</v>
      </c>
      <c r="H50" s="11">
        <v>54.1</v>
      </c>
      <c r="I50" s="11">
        <v>18</v>
      </c>
      <c r="J50" s="14" t="s">
        <v>16</v>
      </c>
    </row>
    <row r="51" s="1" customFormat="1" ht="31" customHeight="1" spans="1:10">
      <c r="A51" s="9">
        <v>49</v>
      </c>
      <c r="B51" s="10" t="s">
        <v>123</v>
      </c>
      <c r="C51" s="9" t="s">
        <v>12</v>
      </c>
      <c r="D51" s="11" t="s">
        <v>124</v>
      </c>
      <c r="E51" s="9" t="s">
        <v>14</v>
      </c>
      <c r="F51" s="12" t="s">
        <v>112</v>
      </c>
      <c r="G51" s="11">
        <v>8</v>
      </c>
      <c r="H51" s="11">
        <v>54.1</v>
      </c>
      <c r="I51" s="11">
        <v>18</v>
      </c>
      <c r="J51" s="14" t="s">
        <v>16</v>
      </c>
    </row>
    <row r="52" s="1" customFormat="1" ht="31" customHeight="1" spans="1:10">
      <c r="A52" s="9">
        <v>50</v>
      </c>
      <c r="B52" s="10" t="s">
        <v>125</v>
      </c>
      <c r="C52" s="9" t="s">
        <v>12</v>
      </c>
      <c r="D52" s="11" t="s">
        <v>126</v>
      </c>
      <c r="E52" s="9" t="s">
        <v>14</v>
      </c>
      <c r="F52" s="12" t="s">
        <v>112</v>
      </c>
      <c r="G52" s="11">
        <v>8</v>
      </c>
      <c r="H52" s="11">
        <v>53.12</v>
      </c>
      <c r="I52" s="11">
        <v>19</v>
      </c>
      <c r="J52" s="14" t="s">
        <v>16</v>
      </c>
    </row>
    <row r="53" s="1" customFormat="1" ht="31" customHeight="1" spans="1:10">
      <c r="A53" s="9">
        <v>51</v>
      </c>
      <c r="B53" s="10" t="s">
        <v>127</v>
      </c>
      <c r="C53" s="9" t="s">
        <v>12</v>
      </c>
      <c r="D53" s="11" t="s">
        <v>128</v>
      </c>
      <c r="E53" s="9" t="s">
        <v>14</v>
      </c>
      <c r="F53" s="12" t="s">
        <v>112</v>
      </c>
      <c r="G53" s="11">
        <v>8</v>
      </c>
      <c r="H53" s="11">
        <v>50</v>
      </c>
      <c r="I53" s="11">
        <v>25</v>
      </c>
      <c r="J53" s="14" t="s">
        <v>16</v>
      </c>
    </row>
    <row r="54" s="1" customFormat="1" ht="31" customHeight="1" spans="1:10">
      <c r="A54" s="9">
        <v>52</v>
      </c>
      <c r="B54" s="10" t="s">
        <v>129</v>
      </c>
      <c r="C54" s="9" t="s">
        <v>12</v>
      </c>
      <c r="D54" s="11" t="s">
        <v>130</v>
      </c>
      <c r="E54" s="9" t="s">
        <v>14</v>
      </c>
      <c r="F54" s="12" t="s">
        <v>112</v>
      </c>
      <c r="G54" s="11">
        <v>8</v>
      </c>
      <c r="H54" s="11">
        <v>46.82</v>
      </c>
      <c r="I54" s="11">
        <v>27</v>
      </c>
      <c r="J54" s="14" t="s">
        <v>16</v>
      </c>
    </row>
    <row r="55" s="1" customFormat="1" ht="31" customHeight="1" spans="1:10">
      <c r="A55" s="9">
        <v>53</v>
      </c>
      <c r="B55" s="10" t="s">
        <v>131</v>
      </c>
      <c r="C55" s="9" t="s">
        <v>12</v>
      </c>
      <c r="D55" s="11" t="s">
        <v>132</v>
      </c>
      <c r="E55" s="9" t="s">
        <v>14</v>
      </c>
      <c r="F55" s="12" t="s">
        <v>112</v>
      </c>
      <c r="G55" s="11">
        <v>8</v>
      </c>
      <c r="H55" s="11">
        <v>45.58</v>
      </c>
      <c r="I55" s="11">
        <v>28</v>
      </c>
      <c r="J55" s="14" t="s">
        <v>16</v>
      </c>
    </row>
    <row r="56" s="1" customFormat="1" ht="31" customHeight="1" spans="1:10">
      <c r="A56" s="9">
        <v>54</v>
      </c>
      <c r="B56" s="10" t="s">
        <v>133</v>
      </c>
      <c r="C56" s="9" t="s">
        <v>12</v>
      </c>
      <c r="D56" s="11" t="s">
        <v>134</v>
      </c>
      <c r="E56" s="9" t="s">
        <v>14</v>
      </c>
      <c r="F56" s="12" t="s">
        <v>112</v>
      </c>
      <c r="G56" s="11">
        <v>8</v>
      </c>
      <c r="H56" s="11">
        <v>44.68</v>
      </c>
      <c r="I56" s="11">
        <v>29</v>
      </c>
      <c r="J56" s="14" t="s">
        <v>16</v>
      </c>
    </row>
    <row r="57" s="1" customFormat="1" ht="31" customHeight="1" spans="1:10">
      <c r="A57" s="9">
        <v>55</v>
      </c>
      <c r="B57" s="10" t="s">
        <v>135</v>
      </c>
      <c r="C57" s="9" t="s">
        <v>12</v>
      </c>
      <c r="D57" s="11" t="s">
        <v>136</v>
      </c>
      <c r="E57" s="9" t="s">
        <v>14</v>
      </c>
      <c r="F57" s="12" t="s">
        <v>137</v>
      </c>
      <c r="G57" s="11">
        <v>12</v>
      </c>
      <c r="H57" s="11">
        <v>56.48</v>
      </c>
      <c r="I57" s="11">
        <v>2</v>
      </c>
      <c r="J57" s="14" t="s">
        <v>16</v>
      </c>
    </row>
    <row r="58" s="1" customFormat="1" ht="31" customHeight="1" spans="1:10">
      <c r="A58" s="9">
        <v>56</v>
      </c>
      <c r="B58" s="10" t="s">
        <v>138</v>
      </c>
      <c r="C58" s="9" t="s">
        <v>12</v>
      </c>
      <c r="D58" s="11" t="s">
        <v>139</v>
      </c>
      <c r="E58" s="9" t="s">
        <v>14</v>
      </c>
      <c r="F58" s="12" t="s">
        <v>137</v>
      </c>
      <c r="G58" s="11">
        <v>12</v>
      </c>
      <c r="H58" s="11">
        <v>54.76</v>
      </c>
      <c r="I58" s="11">
        <v>3</v>
      </c>
      <c r="J58" s="14" t="s">
        <v>16</v>
      </c>
    </row>
    <row r="59" s="1" customFormat="1" ht="31" customHeight="1" spans="1:10">
      <c r="A59" s="9">
        <v>57</v>
      </c>
      <c r="B59" s="10" t="s">
        <v>140</v>
      </c>
      <c r="C59" s="9" t="s">
        <v>12</v>
      </c>
      <c r="D59" s="11" t="s">
        <v>141</v>
      </c>
      <c r="E59" s="9" t="s">
        <v>14</v>
      </c>
      <c r="F59" s="12" t="s">
        <v>142</v>
      </c>
      <c r="G59" s="11">
        <v>12</v>
      </c>
      <c r="H59" s="11">
        <v>58.04</v>
      </c>
      <c r="I59" s="11">
        <v>2</v>
      </c>
      <c r="J59" s="14" t="s">
        <v>16</v>
      </c>
    </row>
    <row r="60" s="1" customFormat="1" ht="31" customHeight="1" spans="1:10">
      <c r="A60" s="9">
        <v>58</v>
      </c>
      <c r="B60" s="10" t="s">
        <v>143</v>
      </c>
      <c r="C60" s="9" t="s">
        <v>12</v>
      </c>
      <c r="D60" s="11" t="s">
        <v>144</v>
      </c>
      <c r="E60" s="9" t="s">
        <v>14</v>
      </c>
      <c r="F60" s="12" t="s">
        <v>142</v>
      </c>
      <c r="G60" s="11">
        <v>12</v>
      </c>
      <c r="H60" s="11">
        <v>53.12</v>
      </c>
      <c r="I60" s="11">
        <v>5</v>
      </c>
      <c r="J60" s="14" t="s">
        <v>16</v>
      </c>
    </row>
    <row r="61" s="1" customFormat="1" ht="31" customHeight="1" spans="1:10">
      <c r="A61" s="9">
        <v>59</v>
      </c>
      <c r="B61" s="10" t="s">
        <v>145</v>
      </c>
      <c r="C61" s="9" t="s">
        <v>12</v>
      </c>
      <c r="D61" s="11" t="s">
        <v>146</v>
      </c>
      <c r="E61" s="9" t="s">
        <v>14</v>
      </c>
      <c r="F61" s="12" t="s">
        <v>142</v>
      </c>
      <c r="G61" s="11">
        <v>12</v>
      </c>
      <c r="H61" s="11">
        <v>50.92</v>
      </c>
      <c r="I61" s="11">
        <v>7</v>
      </c>
      <c r="J61" s="14" t="s">
        <v>16</v>
      </c>
    </row>
    <row r="62" s="1" customFormat="1" ht="31" customHeight="1" spans="1:10">
      <c r="A62" s="9">
        <v>60</v>
      </c>
      <c r="B62" s="10" t="s">
        <v>147</v>
      </c>
      <c r="C62" s="9" t="s">
        <v>12</v>
      </c>
      <c r="D62" s="11" t="s">
        <v>148</v>
      </c>
      <c r="E62" s="9" t="s">
        <v>14</v>
      </c>
      <c r="F62" s="12" t="s">
        <v>142</v>
      </c>
      <c r="G62" s="11">
        <v>12</v>
      </c>
      <c r="H62" s="11">
        <v>49.52</v>
      </c>
      <c r="I62" s="11">
        <v>8</v>
      </c>
      <c r="J62" s="14" t="s">
        <v>16</v>
      </c>
    </row>
    <row r="63" s="1" customFormat="1" ht="31" customHeight="1" spans="1:10">
      <c r="A63" s="9">
        <v>61</v>
      </c>
      <c r="B63" s="10" t="s">
        <v>149</v>
      </c>
      <c r="C63" s="9" t="s">
        <v>12</v>
      </c>
      <c r="D63" s="11" t="s">
        <v>150</v>
      </c>
      <c r="E63" s="9" t="s">
        <v>14</v>
      </c>
      <c r="F63" s="12" t="s">
        <v>151</v>
      </c>
      <c r="G63" s="11">
        <v>5</v>
      </c>
      <c r="H63" s="11">
        <v>75.34</v>
      </c>
      <c r="I63" s="11">
        <v>1</v>
      </c>
      <c r="J63" s="14" t="s">
        <v>16</v>
      </c>
    </row>
    <row r="64" s="1" customFormat="1" ht="31" customHeight="1" spans="1:10">
      <c r="A64" s="9">
        <v>62</v>
      </c>
      <c r="B64" s="10" t="s">
        <v>152</v>
      </c>
      <c r="C64" s="9" t="s">
        <v>18</v>
      </c>
      <c r="D64" s="11" t="s">
        <v>153</v>
      </c>
      <c r="E64" s="9" t="s">
        <v>14</v>
      </c>
      <c r="F64" s="12" t="s">
        <v>151</v>
      </c>
      <c r="G64" s="11">
        <v>5</v>
      </c>
      <c r="H64" s="11">
        <v>72.96</v>
      </c>
      <c r="I64" s="11">
        <v>3</v>
      </c>
      <c r="J64" s="14" t="s">
        <v>16</v>
      </c>
    </row>
    <row r="65" s="1" customFormat="1" ht="31" customHeight="1" spans="1:10">
      <c r="A65" s="9">
        <v>63</v>
      </c>
      <c r="B65" s="10" t="s">
        <v>154</v>
      </c>
      <c r="C65" s="9" t="s">
        <v>18</v>
      </c>
      <c r="D65" s="11" t="s">
        <v>155</v>
      </c>
      <c r="E65" s="9" t="s">
        <v>14</v>
      </c>
      <c r="F65" s="12" t="s">
        <v>151</v>
      </c>
      <c r="G65" s="11">
        <v>5</v>
      </c>
      <c r="H65" s="11">
        <v>72.14</v>
      </c>
      <c r="I65" s="11">
        <v>4</v>
      </c>
      <c r="J65" s="14" t="s">
        <v>16</v>
      </c>
    </row>
    <row r="66" s="1" customFormat="1" ht="31" customHeight="1" spans="1:10">
      <c r="A66" s="9">
        <v>64</v>
      </c>
      <c r="B66" s="10" t="s">
        <v>156</v>
      </c>
      <c r="C66" s="9" t="s">
        <v>18</v>
      </c>
      <c r="D66" s="11" t="s">
        <v>157</v>
      </c>
      <c r="E66" s="9" t="s">
        <v>14</v>
      </c>
      <c r="F66" s="12" t="s">
        <v>151</v>
      </c>
      <c r="G66" s="11">
        <v>5</v>
      </c>
      <c r="H66" s="11">
        <v>71.16</v>
      </c>
      <c r="I66" s="11">
        <v>6</v>
      </c>
      <c r="J66" s="14" t="s">
        <v>16</v>
      </c>
    </row>
    <row r="67" s="1" customFormat="1" ht="31" customHeight="1" spans="1:10">
      <c r="A67" s="9">
        <v>65</v>
      </c>
      <c r="B67" s="10" t="s">
        <v>158</v>
      </c>
      <c r="C67" s="9" t="s">
        <v>18</v>
      </c>
      <c r="D67" s="11" t="s">
        <v>159</v>
      </c>
      <c r="E67" s="9" t="s">
        <v>14</v>
      </c>
      <c r="F67" s="12" t="s">
        <v>151</v>
      </c>
      <c r="G67" s="11">
        <v>5</v>
      </c>
      <c r="H67" s="11">
        <v>70.74</v>
      </c>
      <c r="I67" s="11">
        <v>7</v>
      </c>
      <c r="J67" s="14" t="s">
        <v>16</v>
      </c>
    </row>
    <row r="68" s="1" customFormat="1" ht="31" customHeight="1" spans="1:10">
      <c r="A68" s="9">
        <v>66</v>
      </c>
      <c r="B68" s="10" t="s">
        <v>160</v>
      </c>
      <c r="C68" s="9" t="s">
        <v>18</v>
      </c>
      <c r="D68" s="11" t="s">
        <v>161</v>
      </c>
      <c r="E68" s="9" t="s">
        <v>14</v>
      </c>
      <c r="F68" s="12" t="s">
        <v>151</v>
      </c>
      <c r="G68" s="11">
        <v>5</v>
      </c>
      <c r="H68" s="11">
        <v>69.68</v>
      </c>
      <c r="I68" s="11">
        <v>8</v>
      </c>
      <c r="J68" s="14" t="s">
        <v>16</v>
      </c>
    </row>
    <row r="69" s="1" customFormat="1" ht="31" customHeight="1" spans="1:10">
      <c r="A69" s="9">
        <v>67</v>
      </c>
      <c r="B69" s="10" t="s">
        <v>162</v>
      </c>
      <c r="C69" s="9" t="s">
        <v>18</v>
      </c>
      <c r="D69" s="11" t="s">
        <v>163</v>
      </c>
      <c r="E69" s="9" t="s">
        <v>14</v>
      </c>
      <c r="F69" s="12" t="s">
        <v>151</v>
      </c>
      <c r="G69" s="11">
        <v>5</v>
      </c>
      <c r="H69" s="11">
        <v>69.52</v>
      </c>
      <c r="I69" s="11">
        <v>10</v>
      </c>
      <c r="J69" s="14" t="s">
        <v>16</v>
      </c>
    </row>
    <row r="70" s="1" customFormat="1" ht="31" customHeight="1" spans="1:10">
      <c r="A70" s="9">
        <v>68</v>
      </c>
      <c r="B70" s="10" t="s">
        <v>164</v>
      </c>
      <c r="C70" s="9" t="s">
        <v>18</v>
      </c>
      <c r="D70" s="11" t="s">
        <v>165</v>
      </c>
      <c r="E70" s="9" t="s">
        <v>14</v>
      </c>
      <c r="F70" s="12" t="s">
        <v>151</v>
      </c>
      <c r="G70" s="11">
        <v>5</v>
      </c>
      <c r="H70" s="11">
        <v>68.04</v>
      </c>
      <c r="I70" s="11">
        <v>15</v>
      </c>
      <c r="J70" s="14" t="s">
        <v>16</v>
      </c>
    </row>
    <row r="71" s="1" customFormat="1" ht="31" customHeight="1" spans="1:10">
      <c r="A71" s="9">
        <v>69</v>
      </c>
      <c r="B71" s="10" t="s">
        <v>166</v>
      </c>
      <c r="C71" s="9" t="s">
        <v>18</v>
      </c>
      <c r="D71" s="11" t="s">
        <v>167</v>
      </c>
      <c r="E71" s="9" t="s">
        <v>14</v>
      </c>
      <c r="F71" s="12" t="s">
        <v>151</v>
      </c>
      <c r="G71" s="11">
        <v>5</v>
      </c>
      <c r="H71" s="11">
        <v>68.04</v>
      </c>
      <c r="I71" s="11">
        <v>15</v>
      </c>
      <c r="J71" s="14" t="s">
        <v>16</v>
      </c>
    </row>
    <row r="72" s="1" customFormat="1" ht="31" customHeight="1" spans="1:10">
      <c r="A72" s="9">
        <v>70</v>
      </c>
      <c r="B72" s="10" t="s">
        <v>168</v>
      </c>
      <c r="C72" s="9" t="s">
        <v>18</v>
      </c>
      <c r="D72" s="11" t="s">
        <v>169</v>
      </c>
      <c r="E72" s="9" t="s">
        <v>14</v>
      </c>
      <c r="F72" s="12" t="s">
        <v>170</v>
      </c>
      <c r="G72" s="11">
        <v>5</v>
      </c>
      <c r="H72" s="11">
        <v>76.08</v>
      </c>
      <c r="I72" s="11">
        <v>2</v>
      </c>
      <c r="J72" s="14" t="s">
        <v>16</v>
      </c>
    </row>
    <row r="73" s="1" customFormat="1" ht="31" customHeight="1" spans="1:10">
      <c r="A73" s="9">
        <v>71</v>
      </c>
      <c r="B73" s="10" t="s">
        <v>171</v>
      </c>
      <c r="C73" s="9" t="s">
        <v>18</v>
      </c>
      <c r="D73" s="11" t="s">
        <v>172</v>
      </c>
      <c r="E73" s="9" t="s">
        <v>14</v>
      </c>
      <c r="F73" s="12" t="s">
        <v>170</v>
      </c>
      <c r="G73" s="11">
        <v>5</v>
      </c>
      <c r="H73" s="11">
        <v>75.5</v>
      </c>
      <c r="I73" s="11">
        <v>3</v>
      </c>
      <c r="J73" s="14" t="s">
        <v>16</v>
      </c>
    </row>
    <row r="74" s="1" customFormat="1" ht="31" customHeight="1" spans="1:10">
      <c r="A74" s="9">
        <v>72</v>
      </c>
      <c r="B74" s="10" t="s">
        <v>173</v>
      </c>
      <c r="C74" s="9" t="s">
        <v>18</v>
      </c>
      <c r="D74" s="11" t="s">
        <v>174</v>
      </c>
      <c r="E74" s="9" t="s">
        <v>14</v>
      </c>
      <c r="F74" s="12" t="s">
        <v>170</v>
      </c>
      <c r="G74" s="11">
        <v>5</v>
      </c>
      <c r="H74" s="11">
        <v>70.18</v>
      </c>
      <c r="I74" s="11">
        <v>4</v>
      </c>
      <c r="J74" s="14" t="s">
        <v>16</v>
      </c>
    </row>
    <row r="75" s="1" customFormat="1" ht="31" customHeight="1" spans="1:10">
      <c r="A75" s="9">
        <v>73</v>
      </c>
      <c r="B75" s="10" t="s">
        <v>175</v>
      </c>
      <c r="C75" s="9" t="s">
        <v>18</v>
      </c>
      <c r="D75" s="11" t="s">
        <v>176</v>
      </c>
      <c r="E75" s="9" t="s">
        <v>14</v>
      </c>
      <c r="F75" s="12" t="s">
        <v>170</v>
      </c>
      <c r="G75" s="11">
        <v>5</v>
      </c>
      <c r="H75" s="11">
        <v>70</v>
      </c>
      <c r="I75" s="11">
        <v>6</v>
      </c>
      <c r="J75" s="14" t="s">
        <v>16</v>
      </c>
    </row>
    <row r="76" s="1" customFormat="1" ht="31" customHeight="1" spans="1:10">
      <c r="A76" s="9">
        <v>74</v>
      </c>
      <c r="B76" s="10" t="s">
        <v>177</v>
      </c>
      <c r="C76" s="9" t="s">
        <v>18</v>
      </c>
      <c r="D76" s="11" t="s">
        <v>178</v>
      </c>
      <c r="E76" s="9" t="s">
        <v>14</v>
      </c>
      <c r="F76" s="12" t="s">
        <v>170</v>
      </c>
      <c r="G76" s="11">
        <v>5</v>
      </c>
      <c r="H76" s="11">
        <v>68.2</v>
      </c>
      <c r="I76" s="11">
        <v>9</v>
      </c>
      <c r="J76" s="14" t="s">
        <v>16</v>
      </c>
    </row>
    <row r="77" s="1" customFormat="1" ht="31" customHeight="1" spans="1:10">
      <c r="A77" s="9">
        <v>75</v>
      </c>
      <c r="B77" s="10" t="s">
        <v>179</v>
      </c>
      <c r="C77" s="9" t="s">
        <v>18</v>
      </c>
      <c r="D77" s="11" t="s">
        <v>180</v>
      </c>
      <c r="E77" s="9" t="s">
        <v>14</v>
      </c>
      <c r="F77" s="12" t="s">
        <v>170</v>
      </c>
      <c r="G77" s="11">
        <v>5</v>
      </c>
      <c r="H77" s="11">
        <v>66.24</v>
      </c>
      <c r="I77" s="11">
        <v>11</v>
      </c>
      <c r="J77" s="14" t="s">
        <v>16</v>
      </c>
    </row>
    <row r="78" s="1" customFormat="1" ht="31" customHeight="1" spans="1:10">
      <c r="A78" s="9">
        <v>76</v>
      </c>
      <c r="B78" s="10" t="s">
        <v>181</v>
      </c>
      <c r="C78" s="9" t="s">
        <v>18</v>
      </c>
      <c r="D78" s="11" t="s">
        <v>182</v>
      </c>
      <c r="E78" s="9" t="s">
        <v>14</v>
      </c>
      <c r="F78" s="12" t="s">
        <v>170</v>
      </c>
      <c r="G78" s="11">
        <v>5</v>
      </c>
      <c r="H78" s="11">
        <v>66.08</v>
      </c>
      <c r="I78" s="11">
        <v>12</v>
      </c>
      <c r="J78" s="14" t="s">
        <v>16</v>
      </c>
    </row>
    <row r="79" s="1" customFormat="1" ht="31" customHeight="1" spans="1:10">
      <c r="A79" s="9">
        <v>77</v>
      </c>
      <c r="B79" s="10" t="s">
        <v>183</v>
      </c>
      <c r="C79" s="9" t="s">
        <v>18</v>
      </c>
      <c r="D79" s="11" t="s">
        <v>184</v>
      </c>
      <c r="E79" s="9" t="s">
        <v>14</v>
      </c>
      <c r="F79" s="12" t="s">
        <v>170</v>
      </c>
      <c r="G79" s="11">
        <v>5</v>
      </c>
      <c r="H79" s="11">
        <v>66</v>
      </c>
      <c r="I79" s="11">
        <v>13</v>
      </c>
      <c r="J79" s="14" t="s">
        <v>16</v>
      </c>
    </row>
    <row r="80" s="1" customFormat="1" ht="31" customHeight="1" spans="1:10">
      <c r="A80" s="9">
        <v>78</v>
      </c>
      <c r="B80" s="10" t="s">
        <v>185</v>
      </c>
      <c r="C80" s="9" t="s">
        <v>18</v>
      </c>
      <c r="D80" s="11" t="s">
        <v>186</v>
      </c>
      <c r="E80" s="9" t="s">
        <v>14</v>
      </c>
      <c r="F80" s="12" t="s">
        <v>187</v>
      </c>
      <c r="G80" s="11">
        <v>2</v>
      </c>
      <c r="H80" s="11">
        <v>69.02</v>
      </c>
      <c r="I80" s="11">
        <v>1</v>
      </c>
      <c r="J80" s="14" t="s">
        <v>16</v>
      </c>
    </row>
    <row r="81" s="1" customFormat="1" ht="31" customHeight="1" spans="1:10">
      <c r="A81" s="9">
        <v>79</v>
      </c>
      <c r="B81" s="10" t="s">
        <v>188</v>
      </c>
      <c r="C81" s="9" t="s">
        <v>18</v>
      </c>
      <c r="D81" s="11" t="s">
        <v>189</v>
      </c>
      <c r="E81" s="9" t="s">
        <v>14</v>
      </c>
      <c r="F81" s="12" t="s">
        <v>187</v>
      </c>
      <c r="G81" s="11">
        <v>2</v>
      </c>
      <c r="H81" s="11">
        <v>67.88</v>
      </c>
      <c r="I81" s="11">
        <v>2</v>
      </c>
      <c r="J81" s="14" t="s">
        <v>16</v>
      </c>
    </row>
    <row r="82" s="1" customFormat="1" ht="31" customHeight="1" spans="1:10">
      <c r="A82" s="9">
        <v>80</v>
      </c>
      <c r="B82" s="10" t="s">
        <v>190</v>
      </c>
      <c r="C82" s="9" t="s">
        <v>18</v>
      </c>
      <c r="D82" s="11" t="s">
        <v>191</v>
      </c>
      <c r="E82" s="9" t="s">
        <v>14</v>
      </c>
      <c r="F82" s="12" t="s">
        <v>187</v>
      </c>
      <c r="G82" s="11">
        <v>2</v>
      </c>
      <c r="H82" s="11">
        <v>64.6</v>
      </c>
      <c r="I82" s="11">
        <v>3</v>
      </c>
      <c r="J82" s="14" t="s">
        <v>16</v>
      </c>
    </row>
    <row r="83" s="1" customFormat="1" ht="31" customHeight="1" spans="1:10">
      <c r="A83" s="9">
        <v>81</v>
      </c>
      <c r="B83" s="10" t="s">
        <v>192</v>
      </c>
      <c r="C83" s="9" t="s">
        <v>12</v>
      </c>
      <c r="D83" s="11" t="s">
        <v>193</v>
      </c>
      <c r="E83" s="9" t="s">
        <v>14</v>
      </c>
      <c r="F83" s="12" t="s">
        <v>194</v>
      </c>
      <c r="G83" s="11">
        <v>10</v>
      </c>
      <c r="H83" s="11">
        <v>63.46</v>
      </c>
      <c r="I83" s="11">
        <v>1</v>
      </c>
      <c r="J83" s="14" t="s">
        <v>16</v>
      </c>
    </row>
    <row r="84" s="1" customFormat="1" ht="31" customHeight="1" spans="1:10">
      <c r="A84" s="9">
        <v>82</v>
      </c>
      <c r="B84" s="10" t="s">
        <v>195</v>
      </c>
      <c r="C84" s="9" t="s">
        <v>12</v>
      </c>
      <c r="D84" s="11" t="s">
        <v>196</v>
      </c>
      <c r="E84" s="9" t="s">
        <v>14</v>
      </c>
      <c r="F84" s="12" t="s">
        <v>194</v>
      </c>
      <c r="G84" s="11">
        <v>10</v>
      </c>
      <c r="H84" s="11">
        <v>59.84</v>
      </c>
      <c r="I84" s="11">
        <v>4</v>
      </c>
      <c r="J84" s="14" t="s">
        <v>16</v>
      </c>
    </row>
    <row r="85" s="1" customFormat="1" ht="31" customHeight="1" spans="1:10">
      <c r="A85" s="9">
        <v>83</v>
      </c>
      <c r="B85" s="10" t="s">
        <v>197</v>
      </c>
      <c r="C85" s="9" t="s">
        <v>12</v>
      </c>
      <c r="D85" s="11" t="s">
        <v>198</v>
      </c>
      <c r="E85" s="9" t="s">
        <v>14</v>
      </c>
      <c r="F85" s="12" t="s">
        <v>194</v>
      </c>
      <c r="G85" s="11">
        <v>10</v>
      </c>
      <c r="H85" s="11">
        <v>57.38</v>
      </c>
      <c r="I85" s="11">
        <v>6</v>
      </c>
      <c r="J85" s="14" t="s">
        <v>16</v>
      </c>
    </row>
    <row r="86" s="1" customFormat="1" ht="31" customHeight="1" spans="1:10">
      <c r="A86" s="9">
        <v>84</v>
      </c>
      <c r="B86" s="10" t="s">
        <v>199</v>
      </c>
      <c r="C86" s="9" t="s">
        <v>12</v>
      </c>
      <c r="D86" s="11" t="s">
        <v>200</v>
      </c>
      <c r="E86" s="9" t="s">
        <v>14</v>
      </c>
      <c r="F86" s="12" t="s">
        <v>194</v>
      </c>
      <c r="G86" s="11">
        <v>10</v>
      </c>
      <c r="H86" s="11">
        <v>56.56</v>
      </c>
      <c r="I86" s="11">
        <v>7</v>
      </c>
      <c r="J86" s="14" t="s">
        <v>16</v>
      </c>
    </row>
    <row r="87" s="1" customFormat="1" ht="31" customHeight="1" spans="1:10">
      <c r="A87" s="9">
        <v>85</v>
      </c>
      <c r="B87" s="10" t="s">
        <v>201</v>
      </c>
      <c r="C87" s="9" t="s">
        <v>12</v>
      </c>
      <c r="D87" s="11" t="s">
        <v>202</v>
      </c>
      <c r="E87" s="9" t="s">
        <v>14</v>
      </c>
      <c r="F87" s="12" t="s">
        <v>194</v>
      </c>
      <c r="G87" s="11">
        <v>10</v>
      </c>
      <c r="H87" s="11">
        <v>55.66</v>
      </c>
      <c r="I87" s="11">
        <v>8</v>
      </c>
      <c r="J87" s="14" t="s">
        <v>16</v>
      </c>
    </row>
    <row r="88" s="1" customFormat="1" ht="31" customHeight="1" spans="1:10">
      <c r="A88" s="9">
        <v>86</v>
      </c>
      <c r="B88" s="10" t="s">
        <v>203</v>
      </c>
      <c r="C88" s="9" t="s">
        <v>12</v>
      </c>
      <c r="D88" s="11" t="s">
        <v>204</v>
      </c>
      <c r="E88" s="9" t="s">
        <v>14</v>
      </c>
      <c r="F88" s="12" t="s">
        <v>194</v>
      </c>
      <c r="G88" s="11">
        <v>10</v>
      </c>
      <c r="H88" s="11">
        <v>55.58</v>
      </c>
      <c r="I88" s="11">
        <v>10</v>
      </c>
      <c r="J88" s="14" t="s">
        <v>16</v>
      </c>
    </row>
    <row r="89" s="1" customFormat="1" ht="31" customHeight="1" spans="1:10">
      <c r="A89" s="9">
        <v>87</v>
      </c>
      <c r="B89" s="10" t="s">
        <v>205</v>
      </c>
      <c r="C89" s="9" t="s">
        <v>12</v>
      </c>
      <c r="D89" s="11" t="s">
        <v>206</v>
      </c>
      <c r="E89" s="9" t="s">
        <v>14</v>
      </c>
      <c r="F89" s="12" t="s">
        <v>194</v>
      </c>
      <c r="G89" s="11">
        <v>10</v>
      </c>
      <c r="H89" s="11">
        <v>54.92</v>
      </c>
      <c r="I89" s="11">
        <v>11</v>
      </c>
      <c r="J89" s="14" t="s">
        <v>16</v>
      </c>
    </row>
    <row r="90" s="1" customFormat="1" ht="31" customHeight="1" spans="1:10">
      <c r="A90" s="9">
        <v>88</v>
      </c>
      <c r="B90" s="10" t="s">
        <v>207</v>
      </c>
      <c r="C90" s="9" t="s">
        <v>12</v>
      </c>
      <c r="D90" s="11" t="s">
        <v>208</v>
      </c>
      <c r="E90" s="9" t="s">
        <v>14</v>
      </c>
      <c r="F90" s="12" t="s">
        <v>194</v>
      </c>
      <c r="G90" s="11">
        <v>10</v>
      </c>
      <c r="H90" s="11">
        <v>54.76</v>
      </c>
      <c r="I90" s="11">
        <v>13</v>
      </c>
      <c r="J90" s="14" t="s">
        <v>16</v>
      </c>
    </row>
    <row r="91" s="1" customFormat="1" ht="31" customHeight="1" spans="1:10">
      <c r="A91" s="9">
        <v>89</v>
      </c>
      <c r="B91" s="10" t="s">
        <v>209</v>
      </c>
      <c r="C91" s="9" t="s">
        <v>12</v>
      </c>
      <c r="D91" s="11" t="s">
        <v>210</v>
      </c>
      <c r="E91" s="9" t="s">
        <v>14</v>
      </c>
      <c r="F91" s="12" t="s">
        <v>194</v>
      </c>
      <c r="G91" s="11">
        <v>10</v>
      </c>
      <c r="H91" s="11">
        <v>53.94</v>
      </c>
      <c r="I91" s="11">
        <v>14</v>
      </c>
      <c r="J91" s="14" t="s">
        <v>16</v>
      </c>
    </row>
    <row r="92" s="1" customFormat="1" ht="31" customHeight="1" spans="1:10">
      <c r="A92" s="9">
        <v>90</v>
      </c>
      <c r="B92" s="10" t="s">
        <v>211</v>
      </c>
      <c r="C92" s="9" t="s">
        <v>12</v>
      </c>
      <c r="D92" s="11" t="s">
        <v>212</v>
      </c>
      <c r="E92" s="9" t="s">
        <v>14</v>
      </c>
      <c r="F92" s="12" t="s">
        <v>194</v>
      </c>
      <c r="G92" s="11">
        <v>10</v>
      </c>
      <c r="H92" s="11">
        <v>50.34</v>
      </c>
      <c r="I92" s="11">
        <v>18</v>
      </c>
      <c r="J92" s="14" t="s">
        <v>16</v>
      </c>
    </row>
    <row r="93" s="1" customFormat="1" ht="31" customHeight="1" spans="1:10">
      <c r="A93" s="9">
        <v>91</v>
      </c>
      <c r="B93" s="10" t="s">
        <v>213</v>
      </c>
      <c r="C93" s="9" t="s">
        <v>12</v>
      </c>
      <c r="D93" s="11" t="s">
        <v>214</v>
      </c>
      <c r="E93" s="9" t="s">
        <v>14</v>
      </c>
      <c r="F93" s="12" t="s">
        <v>194</v>
      </c>
      <c r="G93" s="11">
        <v>10</v>
      </c>
      <c r="H93" s="11">
        <v>49.84</v>
      </c>
      <c r="I93" s="11">
        <v>20</v>
      </c>
      <c r="J93" s="14" t="s">
        <v>16</v>
      </c>
    </row>
    <row r="94" s="1" customFormat="1" ht="31" customHeight="1" spans="1:10">
      <c r="A94" s="9">
        <v>92</v>
      </c>
      <c r="B94" s="10" t="s">
        <v>215</v>
      </c>
      <c r="C94" s="9" t="s">
        <v>12</v>
      </c>
      <c r="D94" s="11" t="s">
        <v>216</v>
      </c>
      <c r="E94" s="9" t="s">
        <v>14</v>
      </c>
      <c r="F94" s="12" t="s">
        <v>217</v>
      </c>
      <c r="G94" s="11">
        <v>9</v>
      </c>
      <c r="H94" s="11">
        <v>76.08</v>
      </c>
      <c r="I94" s="11">
        <v>1</v>
      </c>
      <c r="J94" s="14" t="s">
        <v>16</v>
      </c>
    </row>
    <row r="95" s="1" customFormat="1" ht="31" customHeight="1" spans="1:10">
      <c r="A95" s="9">
        <v>93</v>
      </c>
      <c r="B95" s="10" t="s">
        <v>218</v>
      </c>
      <c r="C95" s="9" t="s">
        <v>12</v>
      </c>
      <c r="D95" s="11" t="s">
        <v>219</v>
      </c>
      <c r="E95" s="9" t="s">
        <v>14</v>
      </c>
      <c r="F95" s="12" t="s">
        <v>217</v>
      </c>
      <c r="G95" s="11">
        <v>9</v>
      </c>
      <c r="H95" s="11">
        <v>70.82</v>
      </c>
      <c r="I95" s="11">
        <v>4</v>
      </c>
      <c r="J95" s="14" t="s">
        <v>16</v>
      </c>
    </row>
    <row r="96" s="1" customFormat="1" ht="31" customHeight="1" spans="1:10">
      <c r="A96" s="9">
        <v>94</v>
      </c>
      <c r="B96" s="10" t="s">
        <v>220</v>
      </c>
      <c r="C96" s="9" t="s">
        <v>12</v>
      </c>
      <c r="D96" s="11" t="s">
        <v>221</v>
      </c>
      <c r="E96" s="9" t="s">
        <v>14</v>
      </c>
      <c r="F96" s="12" t="s">
        <v>217</v>
      </c>
      <c r="G96" s="11">
        <v>9</v>
      </c>
      <c r="H96" s="11">
        <v>57.3</v>
      </c>
      <c r="I96" s="11">
        <v>7</v>
      </c>
      <c r="J96" s="14" t="s">
        <v>16</v>
      </c>
    </row>
    <row r="97" s="1" customFormat="1" ht="31" customHeight="1" spans="1:10">
      <c r="A97" s="9">
        <v>95</v>
      </c>
      <c r="B97" s="10" t="s">
        <v>222</v>
      </c>
      <c r="C97" s="9" t="s">
        <v>12</v>
      </c>
      <c r="D97" s="11" t="s">
        <v>223</v>
      </c>
      <c r="E97" s="9" t="s">
        <v>14</v>
      </c>
      <c r="F97" s="12" t="s">
        <v>217</v>
      </c>
      <c r="G97" s="11">
        <v>9</v>
      </c>
      <c r="H97" s="11">
        <v>55.58</v>
      </c>
      <c r="I97" s="11">
        <v>8</v>
      </c>
      <c r="J97" s="14" t="s">
        <v>16</v>
      </c>
    </row>
    <row r="98" s="1" customFormat="1" ht="31" customHeight="1" spans="1:10">
      <c r="A98" s="9">
        <v>96</v>
      </c>
      <c r="B98" s="10" t="s">
        <v>224</v>
      </c>
      <c r="C98" s="9" t="s">
        <v>12</v>
      </c>
      <c r="D98" s="11" t="s">
        <v>225</v>
      </c>
      <c r="E98" s="9" t="s">
        <v>14</v>
      </c>
      <c r="F98" s="12" t="s">
        <v>217</v>
      </c>
      <c r="G98" s="11">
        <v>9</v>
      </c>
      <c r="H98" s="11">
        <v>47.14</v>
      </c>
      <c r="I98" s="11">
        <v>21</v>
      </c>
      <c r="J98" s="14" t="s">
        <v>16</v>
      </c>
    </row>
    <row r="99" s="1" customFormat="1" ht="31" customHeight="1" spans="1:10">
      <c r="A99" s="9">
        <v>97</v>
      </c>
      <c r="B99" s="9" t="s">
        <v>226</v>
      </c>
      <c r="C99" s="9" t="s">
        <v>18</v>
      </c>
      <c r="D99" s="11" t="s">
        <v>227</v>
      </c>
      <c r="E99" s="9" t="s">
        <v>228</v>
      </c>
      <c r="F99" s="12" t="s">
        <v>229</v>
      </c>
      <c r="G99" s="11">
        <v>2</v>
      </c>
      <c r="H99" s="11">
        <v>57.54</v>
      </c>
      <c r="I99" s="11">
        <v>3</v>
      </c>
      <c r="J99" s="14" t="s">
        <v>16</v>
      </c>
    </row>
    <row r="100" s="1" customFormat="1" ht="31" customHeight="1" spans="1:10">
      <c r="A100" s="9">
        <v>98</v>
      </c>
      <c r="B100" s="9" t="s">
        <v>230</v>
      </c>
      <c r="C100" s="9" t="s">
        <v>18</v>
      </c>
      <c r="D100" s="11" t="s">
        <v>231</v>
      </c>
      <c r="E100" s="9" t="s">
        <v>228</v>
      </c>
      <c r="F100" s="12" t="s">
        <v>229</v>
      </c>
      <c r="G100" s="11">
        <v>2</v>
      </c>
      <c r="H100" s="11">
        <v>57.22</v>
      </c>
      <c r="I100" s="11">
        <v>4</v>
      </c>
      <c r="J100" s="14" t="s">
        <v>16</v>
      </c>
    </row>
    <row r="101" s="1" customFormat="1" ht="31" customHeight="1" spans="1:10">
      <c r="A101" s="9">
        <v>99</v>
      </c>
      <c r="B101" s="9" t="s">
        <v>232</v>
      </c>
      <c r="C101" s="9" t="s">
        <v>12</v>
      </c>
      <c r="D101" s="11" t="s">
        <v>233</v>
      </c>
      <c r="E101" s="9" t="s">
        <v>228</v>
      </c>
      <c r="F101" s="12" t="s">
        <v>234</v>
      </c>
      <c r="G101" s="11">
        <v>2</v>
      </c>
      <c r="H101" s="11">
        <v>65.26</v>
      </c>
      <c r="I101" s="11">
        <v>1</v>
      </c>
      <c r="J101" s="14" t="s">
        <v>16</v>
      </c>
    </row>
    <row r="102" s="1" customFormat="1" ht="31" customHeight="1" spans="1:10">
      <c r="A102" s="9">
        <v>100</v>
      </c>
      <c r="B102" s="9" t="s">
        <v>235</v>
      </c>
      <c r="C102" s="9" t="s">
        <v>12</v>
      </c>
      <c r="D102" s="11" t="s">
        <v>236</v>
      </c>
      <c r="E102" s="9" t="s">
        <v>228</v>
      </c>
      <c r="F102" s="12" t="s">
        <v>234</v>
      </c>
      <c r="G102" s="11">
        <v>2</v>
      </c>
      <c r="H102" s="11">
        <v>62.96</v>
      </c>
      <c r="I102" s="11">
        <v>2</v>
      </c>
      <c r="J102" s="14" t="s">
        <v>16</v>
      </c>
    </row>
    <row r="103" s="1" customFormat="1" ht="31" customHeight="1" spans="1:10">
      <c r="A103" s="9">
        <v>101</v>
      </c>
      <c r="B103" s="10" t="s">
        <v>237</v>
      </c>
      <c r="C103" s="9" t="s">
        <v>12</v>
      </c>
      <c r="D103" s="11" t="s">
        <v>238</v>
      </c>
      <c r="E103" s="9" t="s">
        <v>14</v>
      </c>
      <c r="F103" s="12" t="s">
        <v>239</v>
      </c>
      <c r="G103" s="11">
        <v>15</v>
      </c>
      <c r="H103" s="11">
        <v>78.2</v>
      </c>
      <c r="I103" s="11">
        <v>1</v>
      </c>
      <c r="J103" s="14" t="s">
        <v>16</v>
      </c>
    </row>
    <row r="104" s="1" customFormat="1" ht="31" customHeight="1" spans="1:10">
      <c r="A104" s="9">
        <v>102</v>
      </c>
      <c r="B104" s="10" t="s">
        <v>240</v>
      </c>
      <c r="C104" s="9" t="s">
        <v>12</v>
      </c>
      <c r="D104" s="11" t="s">
        <v>241</v>
      </c>
      <c r="E104" s="9" t="s">
        <v>14</v>
      </c>
      <c r="F104" s="12" t="s">
        <v>239</v>
      </c>
      <c r="G104" s="11">
        <v>15</v>
      </c>
      <c r="H104" s="11">
        <v>75.5</v>
      </c>
      <c r="I104" s="11">
        <v>2</v>
      </c>
      <c r="J104" s="14" t="s">
        <v>16</v>
      </c>
    </row>
    <row r="105" s="1" customFormat="1" ht="31" customHeight="1" spans="1:10">
      <c r="A105" s="9">
        <v>103</v>
      </c>
      <c r="B105" s="10" t="s">
        <v>242</v>
      </c>
      <c r="C105" s="9" t="s">
        <v>12</v>
      </c>
      <c r="D105" s="11" t="s">
        <v>243</v>
      </c>
      <c r="E105" s="9" t="s">
        <v>14</v>
      </c>
      <c r="F105" s="12" t="s">
        <v>239</v>
      </c>
      <c r="G105" s="11">
        <v>15</v>
      </c>
      <c r="H105" s="11">
        <v>73.12</v>
      </c>
      <c r="I105" s="11">
        <v>3</v>
      </c>
      <c r="J105" s="14" t="s">
        <v>16</v>
      </c>
    </row>
    <row r="106" s="1" customFormat="1" ht="31" customHeight="1" spans="1:10">
      <c r="A106" s="9">
        <v>104</v>
      </c>
      <c r="B106" s="10" t="s">
        <v>244</v>
      </c>
      <c r="C106" s="9" t="s">
        <v>12</v>
      </c>
      <c r="D106" s="11" t="s">
        <v>245</v>
      </c>
      <c r="E106" s="9" t="s">
        <v>14</v>
      </c>
      <c r="F106" s="12" t="s">
        <v>239</v>
      </c>
      <c r="G106" s="11">
        <v>15</v>
      </c>
      <c r="H106" s="11">
        <v>72.96</v>
      </c>
      <c r="I106" s="11">
        <v>6</v>
      </c>
      <c r="J106" s="14" t="s">
        <v>16</v>
      </c>
    </row>
    <row r="107" s="1" customFormat="1" ht="31" customHeight="1" spans="1:10">
      <c r="A107" s="9">
        <v>105</v>
      </c>
      <c r="B107" s="10" t="s">
        <v>246</v>
      </c>
      <c r="C107" s="9" t="s">
        <v>12</v>
      </c>
      <c r="D107" s="11" t="s">
        <v>247</v>
      </c>
      <c r="E107" s="9" t="s">
        <v>14</v>
      </c>
      <c r="F107" s="12" t="s">
        <v>239</v>
      </c>
      <c r="G107" s="11">
        <v>15</v>
      </c>
      <c r="H107" s="11">
        <v>72.3</v>
      </c>
      <c r="I107" s="11">
        <v>7</v>
      </c>
      <c r="J107" s="14" t="s">
        <v>16</v>
      </c>
    </row>
    <row r="108" s="1" customFormat="1" ht="31" customHeight="1" spans="1:10">
      <c r="A108" s="9">
        <v>106</v>
      </c>
      <c r="B108" s="10" t="s">
        <v>248</v>
      </c>
      <c r="C108" s="9" t="s">
        <v>12</v>
      </c>
      <c r="D108" s="11" t="s">
        <v>249</v>
      </c>
      <c r="E108" s="9" t="s">
        <v>14</v>
      </c>
      <c r="F108" s="12" t="s">
        <v>239</v>
      </c>
      <c r="G108" s="11">
        <v>15</v>
      </c>
      <c r="H108" s="11">
        <v>71.98</v>
      </c>
      <c r="I108" s="11">
        <v>8</v>
      </c>
      <c r="J108" s="14" t="s">
        <v>16</v>
      </c>
    </row>
    <row r="109" s="1" customFormat="1" ht="31" customHeight="1" spans="1:10">
      <c r="A109" s="9">
        <v>107</v>
      </c>
      <c r="B109" s="10" t="s">
        <v>250</v>
      </c>
      <c r="C109" s="9" t="s">
        <v>12</v>
      </c>
      <c r="D109" s="11" t="s">
        <v>251</v>
      </c>
      <c r="E109" s="9" t="s">
        <v>14</v>
      </c>
      <c r="F109" s="12" t="s">
        <v>239</v>
      </c>
      <c r="G109" s="11">
        <v>15</v>
      </c>
      <c r="H109" s="11">
        <v>66.98</v>
      </c>
      <c r="I109" s="11">
        <v>17</v>
      </c>
      <c r="J109" s="14" t="s">
        <v>16</v>
      </c>
    </row>
    <row r="110" s="1" customFormat="1" ht="31" customHeight="1" spans="1:10">
      <c r="A110" s="9">
        <v>108</v>
      </c>
      <c r="B110" s="10" t="s">
        <v>252</v>
      </c>
      <c r="C110" s="9" t="s">
        <v>12</v>
      </c>
      <c r="D110" s="11" t="s">
        <v>253</v>
      </c>
      <c r="E110" s="9" t="s">
        <v>14</v>
      </c>
      <c r="F110" s="12" t="s">
        <v>239</v>
      </c>
      <c r="G110" s="11">
        <v>15</v>
      </c>
      <c r="H110" s="11">
        <v>64.1</v>
      </c>
      <c r="I110" s="11">
        <v>21</v>
      </c>
      <c r="J110" s="14" t="s">
        <v>16</v>
      </c>
    </row>
    <row r="111" s="1" customFormat="1" ht="31" customHeight="1" spans="1:10">
      <c r="A111" s="9">
        <v>109</v>
      </c>
      <c r="B111" s="10" t="s">
        <v>254</v>
      </c>
      <c r="C111" s="9" t="s">
        <v>12</v>
      </c>
      <c r="D111" s="11" t="s">
        <v>255</v>
      </c>
      <c r="E111" s="9" t="s">
        <v>14</v>
      </c>
      <c r="F111" s="12" t="s">
        <v>239</v>
      </c>
      <c r="G111" s="11">
        <v>15</v>
      </c>
      <c r="H111" s="11">
        <v>63.94</v>
      </c>
      <c r="I111" s="11">
        <v>22</v>
      </c>
      <c r="J111" s="14" t="s">
        <v>16</v>
      </c>
    </row>
    <row r="112" s="1" customFormat="1" ht="31" customHeight="1" spans="1:10">
      <c r="A112" s="9">
        <v>110</v>
      </c>
      <c r="B112" s="10" t="s">
        <v>256</v>
      </c>
      <c r="C112" s="9" t="s">
        <v>12</v>
      </c>
      <c r="D112" s="11" t="s">
        <v>257</v>
      </c>
      <c r="E112" s="9" t="s">
        <v>14</v>
      </c>
      <c r="F112" s="12" t="s">
        <v>239</v>
      </c>
      <c r="G112" s="11">
        <v>15</v>
      </c>
      <c r="H112" s="11">
        <v>62.56</v>
      </c>
      <c r="I112" s="11">
        <v>23</v>
      </c>
      <c r="J112" s="14" t="s">
        <v>16</v>
      </c>
    </row>
    <row r="113" s="1" customFormat="1" ht="31" customHeight="1" spans="1:10">
      <c r="A113" s="9">
        <v>111</v>
      </c>
      <c r="B113" s="10" t="s">
        <v>258</v>
      </c>
      <c r="C113" s="9" t="s">
        <v>12</v>
      </c>
      <c r="D113" s="11" t="s">
        <v>259</v>
      </c>
      <c r="E113" s="9" t="s">
        <v>14</v>
      </c>
      <c r="F113" s="12" t="s">
        <v>239</v>
      </c>
      <c r="G113" s="11">
        <v>15</v>
      </c>
      <c r="H113" s="11">
        <v>62.3</v>
      </c>
      <c r="I113" s="11">
        <v>25</v>
      </c>
      <c r="J113" s="14" t="s">
        <v>16</v>
      </c>
    </row>
    <row r="114" s="1" customFormat="1" ht="31" customHeight="1" spans="1:10">
      <c r="A114" s="9">
        <v>112</v>
      </c>
      <c r="B114" s="10" t="s">
        <v>260</v>
      </c>
      <c r="C114" s="9" t="s">
        <v>12</v>
      </c>
      <c r="D114" s="11" t="s">
        <v>261</v>
      </c>
      <c r="E114" s="9" t="s">
        <v>14</v>
      </c>
      <c r="F114" s="12" t="s">
        <v>239</v>
      </c>
      <c r="G114" s="11">
        <v>15</v>
      </c>
      <c r="H114" s="11">
        <v>61.82</v>
      </c>
      <c r="I114" s="11">
        <v>26</v>
      </c>
      <c r="J114" s="14" t="s">
        <v>16</v>
      </c>
    </row>
    <row r="115" s="1" customFormat="1" ht="31" customHeight="1" spans="1:10">
      <c r="A115" s="9">
        <v>113</v>
      </c>
      <c r="B115" s="10" t="s">
        <v>262</v>
      </c>
      <c r="C115" s="9" t="s">
        <v>12</v>
      </c>
      <c r="D115" s="11" t="s">
        <v>263</v>
      </c>
      <c r="E115" s="9" t="s">
        <v>14</v>
      </c>
      <c r="F115" s="12" t="s">
        <v>239</v>
      </c>
      <c r="G115" s="11">
        <v>15</v>
      </c>
      <c r="H115" s="11">
        <v>60.66</v>
      </c>
      <c r="I115" s="11">
        <v>28</v>
      </c>
      <c r="J115" s="14" t="s">
        <v>16</v>
      </c>
    </row>
    <row r="116" s="1" customFormat="1" ht="31" customHeight="1" spans="1:10">
      <c r="A116" s="9">
        <v>114</v>
      </c>
      <c r="B116" s="10" t="s">
        <v>264</v>
      </c>
      <c r="C116" s="9" t="s">
        <v>12</v>
      </c>
      <c r="D116" s="11" t="s">
        <v>265</v>
      </c>
      <c r="E116" s="9" t="s">
        <v>14</v>
      </c>
      <c r="F116" s="12" t="s">
        <v>239</v>
      </c>
      <c r="G116" s="11">
        <v>15</v>
      </c>
      <c r="H116" s="11">
        <v>56.8</v>
      </c>
      <c r="I116" s="11">
        <v>34</v>
      </c>
      <c r="J116" s="14" t="s">
        <v>16</v>
      </c>
    </row>
    <row r="117" s="1" customFormat="1" ht="31" customHeight="1" spans="1:10">
      <c r="A117" s="9">
        <v>115</v>
      </c>
      <c r="B117" s="10" t="s">
        <v>266</v>
      </c>
      <c r="C117" s="9" t="s">
        <v>12</v>
      </c>
      <c r="D117" s="11" t="s">
        <v>267</v>
      </c>
      <c r="E117" s="9" t="s">
        <v>14</v>
      </c>
      <c r="F117" s="12" t="s">
        <v>239</v>
      </c>
      <c r="G117" s="11">
        <v>15</v>
      </c>
      <c r="H117" s="11">
        <v>56.64</v>
      </c>
      <c r="I117" s="11">
        <v>35</v>
      </c>
      <c r="J117" s="14" t="s">
        <v>16</v>
      </c>
    </row>
    <row r="118" s="1" customFormat="1" ht="31" customHeight="1" spans="1:10">
      <c r="A118" s="9">
        <v>116</v>
      </c>
      <c r="B118" s="10" t="s">
        <v>268</v>
      </c>
      <c r="C118" s="9" t="s">
        <v>12</v>
      </c>
      <c r="D118" s="11" t="s">
        <v>269</v>
      </c>
      <c r="E118" s="9" t="s">
        <v>14</v>
      </c>
      <c r="F118" s="12" t="s">
        <v>239</v>
      </c>
      <c r="G118" s="11">
        <v>15</v>
      </c>
      <c r="H118" s="11">
        <v>55.42</v>
      </c>
      <c r="I118" s="11">
        <v>39</v>
      </c>
      <c r="J118" s="14" t="s">
        <v>16</v>
      </c>
    </row>
    <row r="119" s="1" customFormat="1" ht="31" customHeight="1" spans="1:10">
      <c r="A119" s="9">
        <v>117</v>
      </c>
      <c r="B119" s="10" t="s">
        <v>270</v>
      </c>
      <c r="C119" s="9" t="s">
        <v>12</v>
      </c>
      <c r="D119" s="11" t="s">
        <v>271</v>
      </c>
      <c r="E119" s="9" t="s">
        <v>14</v>
      </c>
      <c r="F119" s="12" t="s">
        <v>239</v>
      </c>
      <c r="G119" s="11">
        <v>15</v>
      </c>
      <c r="H119" s="11">
        <v>54.6</v>
      </c>
      <c r="I119" s="11">
        <v>42</v>
      </c>
      <c r="J119" s="14" t="s">
        <v>16</v>
      </c>
    </row>
    <row r="120" s="1" customFormat="1" ht="31" customHeight="1" spans="1:10">
      <c r="A120" s="9">
        <v>118</v>
      </c>
      <c r="B120" s="10" t="s">
        <v>272</v>
      </c>
      <c r="C120" s="9" t="s">
        <v>12</v>
      </c>
      <c r="D120" s="11" t="s">
        <v>273</v>
      </c>
      <c r="E120" s="9" t="s">
        <v>14</v>
      </c>
      <c r="F120" s="12" t="s">
        <v>239</v>
      </c>
      <c r="G120" s="11">
        <v>15</v>
      </c>
      <c r="H120" s="11">
        <v>48.86</v>
      </c>
      <c r="I120" s="11">
        <v>50</v>
      </c>
      <c r="J120" s="14" t="s">
        <v>16</v>
      </c>
    </row>
    <row r="121" s="1" customFormat="1" ht="31" customHeight="1" spans="1:10">
      <c r="A121" s="9">
        <v>119</v>
      </c>
      <c r="B121" s="10" t="s">
        <v>274</v>
      </c>
      <c r="C121" s="9" t="s">
        <v>12</v>
      </c>
      <c r="D121" s="11" t="s">
        <v>275</v>
      </c>
      <c r="E121" s="9" t="s">
        <v>14</v>
      </c>
      <c r="F121" s="12" t="s">
        <v>239</v>
      </c>
      <c r="G121" s="11">
        <v>15</v>
      </c>
      <c r="H121" s="11">
        <v>45.18</v>
      </c>
      <c r="I121" s="11">
        <v>55</v>
      </c>
      <c r="J121" s="14" t="s">
        <v>16</v>
      </c>
    </row>
    <row r="122" s="1" customFormat="1" ht="31" customHeight="1" spans="1:10">
      <c r="A122" s="9">
        <v>120</v>
      </c>
      <c r="B122" s="10" t="s">
        <v>276</v>
      </c>
      <c r="C122" s="9" t="s">
        <v>12</v>
      </c>
      <c r="D122" s="11" t="s">
        <v>277</v>
      </c>
      <c r="E122" s="9" t="s">
        <v>14</v>
      </c>
      <c r="F122" s="12" t="s">
        <v>239</v>
      </c>
      <c r="G122" s="11">
        <v>15</v>
      </c>
      <c r="H122" s="11">
        <v>43.94</v>
      </c>
      <c r="I122" s="11">
        <v>56</v>
      </c>
      <c r="J122" s="14" t="s">
        <v>16</v>
      </c>
    </row>
    <row r="123" s="1" customFormat="1" ht="31" customHeight="1" spans="1:10">
      <c r="A123" s="9">
        <v>121</v>
      </c>
      <c r="B123" s="9" t="s">
        <v>278</v>
      </c>
      <c r="C123" s="9" t="s">
        <v>12</v>
      </c>
      <c r="D123" s="11" t="s">
        <v>279</v>
      </c>
      <c r="E123" s="9" t="s">
        <v>14</v>
      </c>
      <c r="F123" s="12" t="s">
        <v>280</v>
      </c>
      <c r="G123" s="11">
        <v>12</v>
      </c>
      <c r="H123" s="11">
        <v>77.96</v>
      </c>
      <c r="I123" s="11">
        <v>1</v>
      </c>
      <c r="J123" s="14" t="s">
        <v>281</v>
      </c>
    </row>
    <row r="124" s="1" customFormat="1" ht="31" customHeight="1" spans="1:10">
      <c r="A124" s="9">
        <v>122</v>
      </c>
      <c r="B124" s="9" t="s">
        <v>282</v>
      </c>
      <c r="C124" s="9" t="s">
        <v>12</v>
      </c>
      <c r="D124" s="11" t="s">
        <v>283</v>
      </c>
      <c r="E124" s="9" t="s">
        <v>14</v>
      </c>
      <c r="F124" s="12" t="s">
        <v>280</v>
      </c>
      <c r="G124" s="11">
        <v>12</v>
      </c>
      <c r="H124" s="11">
        <v>70.18</v>
      </c>
      <c r="I124" s="11">
        <v>3</v>
      </c>
      <c r="J124" s="14" t="s">
        <v>281</v>
      </c>
    </row>
    <row r="125" s="1" customFormat="1" ht="31" customHeight="1" spans="1:10">
      <c r="A125" s="9">
        <v>123</v>
      </c>
      <c r="B125" s="9" t="s">
        <v>284</v>
      </c>
      <c r="C125" s="9" t="s">
        <v>12</v>
      </c>
      <c r="D125" s="11" t="s">
        <v>285</v>
      </c>
      <c r="E125" s="9" t="s">
        <v>14</v>
      </c>
      <c r="F125" s="12" t="s">
        <v>280</v>
      </c>
      <c r="G125" s="11">
        <v>12</v>
      </c>
      <c r="H125" s="11">
        <v>68.86</v>
      </c>
      <c r="I125" s="11">
        <v>4</v>
      </c>
      <c r="J125" s="14" t="s">
        <v>281</v>
      </c>
    </row>
    <row r="126" s="1" customFormat="1" ht="31" customHeight="1" spans="1:10">
      <c r="A126" s="9">
        <v>124</v>
      </c>
      <c r="B126" s="9" t="s">
        <v>286</v>
      </c>
      <c r="C126" s="9" t="s">
        <v>12</v>
      </c>
      <c r="D126" s="11" t="s">
        <v>287</v>
      </c>
      <c r="E126" s="9" t="s">
        <v>14</v>
      </c>
      <c r="F126" s="12" t="s">
        <v>280</v>
      </c>
      <c r="G126" s="11">
        <v>12</v>
      </c>
      <c r="H126" s="11">
        <v>67.72</v>
      </c>
      <c r="I126" s="11">
        <v>5</v>
      </c>
      <c r="J126" s="14" t="s">
        <v>281</v>
      </c>
    </row>
    <row r="127" s="1" customFormat="1" ht="31" customHeight="1" spans="1:10">
      <c r="A127" s="9">
        <v>125</v>
      </c>
      <c r="B127" s="9" t="s">
        <v>288</v>
      </c>
      <c r="C127" s="9" t="s">
        <v>12</v>
      </c>
      <c r="D127" s="11" t="s">
        <v>289</v>
      </c>
      <c r="E127" s="9" t="s">
        <v>14</v>
      </c>
      <c r="F127" s="12" t="s">
        <v>280</v>
      </c>
      <c r="G127" s="11">
        <v>12</v>
      </c>
      <c r="H127" s="11">
        <v>67.14</v>
      </c>
      <c r="I127" s="11">
        <v>6</v>
      </c>
      <c r="J127" s="14" t="s">
        <v>281</v>
      </c>
    </row>
    <row r="128" s="1" customFormat="1" ht="31" customHeight="1" spans="1:10">
      <c r="A128" s="9">
        <v>126</v>
      </c>
      <c r="B128" s="9" t="s">
        <v>290</v>
      </c>
      <c r="C128" s="9" t="s">
        <v>12</v>
      </c>
      <c r="D128" s="11" t="s">
        <v>291</v>
      </c>
      <c r="E128" s="9" t="s">
        <v>14</v>
      </c>
      <c r="F128" s="12" t="s">
        <v>280</v>
      </c>
      <c r="G128" s="11">
        <v>12</v>
      </c>
      <c r="H128" s="11">
        <v>60.58</v>
      </c>
      <c r="I128" s="11">
        <v>12</v>
      </c>
      <c r="J128" s="14" t="s">
        <v>281</v>
      </c>
    </row>
    <row r="129" s="1" customFormat="1" ht="31" customHeight="1" spans="1:10">
      <c r="A129" s="9">
        <v>127</v>
      </c>
      <c r="B129" s="9" t="s">
        <v>292</v>
      </c>
      <c r="C129" s="9" t="s">
        <v>12</v>
      </c>
      <c r="D129" s="11" t="s">
        <v>293</v>
      </c>
      <c r="E129" s="9" t="s">
        <v>14</v>
      </c>
      <c r="F129" s="12" t="s">
        <v>280</v>
      </c>
      <c r="G129" s="11">
        <v>12</v>
      </c>
      <c r="H129" s="11">
        <v>60</v>
      </c>
      <c r="I129" s="11">
        <v>13</v>
      </c>
      <c r="J129" s="14" t="s">
        <v>281</v>
      </c>
    </row>
    <row r="130" s="1" customFormat="1" ht="31" customHeight="1" spans="1:10">
      <c r="A130" s="9">
        <v>128</v>
      </c>
      <c r="B130" s="9" t="s">
        <v>294</v>
      </c>
      <c r="C130" s="9" t="s">
        <v>12</v>
      </c>
      <c r="D130" s="11" t="s">
        <v>295</v>
      </c>
      <c r="E130" s="9" t="s">
        <v>14</v>
      </c>
      <c r="F130" s="12" t="s">
        <v>280</v>
      </c>
      <c r="G130" s="11">
        <v>12</v>
      </c>
      <c r="H130" s="11">
        <v>56.48</v>
      </c>
      <c r="I130" s="11">
        <v>18</v>
      </c>
      <c r="J130" s="14" t="s">
        <v>281</v>
      </c>
    </row>
    <row r="131" s="1" customFormat="1" ht="31" customHeight="1" spans="1:10">
      <c r="A131" s="9">
        <v>129</v>
      </c>
      <c r="B131" s="9" t="s">
        <v>296</v>
      </c>
      <c r="C131" s="9" t="s">
        <v>12</v>
      </c>
      <c r="D131" s="11" t="s">
        <v>297</v>
      </c>
      <c r="E131" s="9" t="s">
        <v>14</v>
      </c>
      <c r="F131" s="12" t="s">
        <v>280</v>
      </c>
      <c r="G131" s="11">
        <v>12</v>
      </c>
      <c r="H131" s="11">
        <v>54.92</v>
      </c>
      <c r="I131" s="11">
        <v>19</v>
      </c>
      <c r="J131" s="14" t="s">
        <v>281</v>
      </c>
    </row>
    <row r="132" s="1" customFormat="1" ht="31" customHeight="1" spans="1:10">
      <c r="A132" s="9">
        <v>130</v>
      </c>
      <c r="B132" s="9" t="s">
        <v>298</v>
      </c>
      <c r="C132" s="9" t="s">
        <v>12</v>
      </c>
      <c r="D132" s="11" t="s">
        <v>299</v>
      </c>
      <c r="E132" s="9" t="s">
        <v>14</v>
      </c>
      <c r="F132" s="12" t="s">
        <v>280</v>
      </c>
      <c r="G132" s="11">
        <v>12</v>
      </c>
      <c r="H132" s="11">
        <v>53.78</v>
      </c>
      <c r="I132" s="11">
        <v>23</v>
      </c>
      <c r="J132" s="14" t="s">
        <v>281</v>
      </c>
    </row>
    <row r="133" s="1" customFormat="1" ht="31" customHeight="1" spans="1:10">
      <c r="A133" s="9">
        <v>131</v>
      </c>
      <c r="B133" s="9" t="s">
        <v>300</v>
      </c>
      <c r="C133" s="9" t="s">
        <v>12</v>
      </c>
      <c r="D133" s="11" t="s">
        <v>301</v>
      </c>
      <c r="E133" s="9" t="s">
        <v>14</v>
      </c>
      <c r="F133" s="12" t="s">
        <v>280</v>
      </c>
      <c r="G133" s="11">
        <v>12</v>
      </c>
      <c r="H133" s="11">
        <v>42.96</v>
      </c>
      <c r="I133" s="11">
        <v>34</v>
      </c>
      <c r="J133" s="14" t="s">
        <v>281</v>
      </c>
    </row>
    <row r="134" s="1" customFormat="1" ht="31" customHeight="1" spans="1:10">
      <c r="A134" s="9">
        <v>132</v>
      </c>
      <c r="B134" s="9" t="s">
        <v>302</v>
      </c>
      <c r="C134" s="9" t="s">
        <v>12</v>
      </c>
      <c r="D134" s="11" t="s">
        <v>303</v>
      </c>
      <c r="E134" s="9" t="s">
        <v>228</v>
      </c>
      <c r="F134" s="12" t="s">
        <v>304</v>
      </c>
      <c r="G134" s="11">
        <v>7</v>
      </c>
      <c r="H134" s="11">
        <v>67.38</v>
      </c>
      <c r="I134" s="11">
        <v>1</v>
      </c>
      <c r="J134" s="14" t="s">
        <v>281</v>
      </c>
    </row>
    <row r="135" s="1" customFormat="1" ht="31" customHeight="1" spans="1:10">
      <c r="A135" s="9">
        <v>133</v>
      </c>
      <c r="B135" s="9" t="s">
        <v>305</v>
      </c>
      <c r="C135" s="9" t="s">
        <v>12</v>
      </c>
      <c r="D135" s="11" t="s">
        <v>306</v>
      </c>
      <c r="E135" s="9" t="s">
        <v>228</v>
      </c>
      <c r="F135" s="12" t="s">
        <v>304</v>
      </c>
      <c r="G135" s="11">
        <v>7</v>
      </c>
      <c r="H135" s="11">
        <v>64.92</v>
      </c>
      <c r="I135" s="11">
        <v>3</v>
      </c>
      <c r="J135" s="14" t="s">
        <v>281</v>
      </c>
    </row>
    <row r="136" s="1" customFormat="1" ht="31" customHeight="1" spans="1:10">
      <c r="A136" s="9">
        <v>134</v>
      </c>
      <c r="B136" s="9" t="s">
        <v>307</v>
      </c>
      <c r="C136" s="9" t="s">
        <v>12</v>
      </c>
      <c r="D136" s="11" t="s">
        <v>308</v>
      </c>
      <c r="E136" s="9" t="s">
        <v>228</v>
      </c>
      <c r="F136" s="12" t="s">
        <v>304</v>
      </c>
      <c r="G136" s="11">
        <v>7</v>
      </c>
      <c r="H136" s="11">
        <v>58.12</v>
      </c>
      <c r="I136" s="11">
        <v>8</v>
      </c>
      <c r="J136" s="14" t="s">
        <v>281</v>
      </c>
    </row>
    <row r="137" s="1" customFormat="1" ht="31" customHeight="1" spans="1:10">
      <c r="A137" s="9">
        <v>135</v>
      </c>
      <c r="B137" s="9" t="s">
        <v>309</v>
      </c>
      <c r="C137" s="9" t="s">
        <v>12</v>
      </c>
      <c r="D137" s="11" t="s">
        <v>310</v>
      </c>
      <c r="E137" s="9" t="s">
        <v>228</v>
      </c>
      <c r="F137" s="12" t="s">
        <v>304</v>
      </c>
      <c r="G137" s="11">
        <v>7</v>
      </c>
      <c r="H137" s="11">
        <v>57.88</v>
      </c>
      <c r="I137" s="11">
        <v>9</v>
      </c>
      <c r="J137" s="14" t="s">
        <v>281</v>
      </c>
    </row>
    <row r="138" s="1" customFormat="1" ht="31" customHeight="1" spans="1:10">
      <c r="A138" s="9">
        <v>136</v>
      </c>
      <c r="B138" s="9" t="s">
        <v>311</v>
      </c>
      <c r="C138" s="9" t="s">
        <v>12</v>
      </c>
      <c r="D138" s="11" t="s">
        <v>312</v>
      </c>
      <c r="E138" s="9" t="s">
        <v>228</v>
      </c>
      <c r="F138" s="12" t="s">
        <v>304</v>
      </c>
      <c r="G138" s="11">
        <v>7</v>
      </c>
      <c r="H138" s="11">
        <v>57.22</v>
      </c>
      <c r="I138" s="11">
        <v>11</v>
      </c>
      <c r="J138" s="14" t="s">
        <v>281</v>
      </c>
    </row>
    <row r="139" s="1" customFormat="1" ht="31" customHeight="1" spans="1:10">
      <c r="A139" s="9">
        <v>137</v>
      </c>
      <c r="B139" s="9" t="s">
        <v>313</v>
      </c>
      <c r="C139" s="9" t="s">
        <v>12</v>
      </c>
      <c r="D139" s="11" t="s">
        <v>314</v>
      </c>
      <c r="E139" s="9" t="s">
        <v>228</v>
      </c>
      <c r="F139" s="12" t="s">
        <v>304</v>
      </c>
      <c r="G139" s="11">
        <v>7</v>
      </c>
      <c r="H139" s="11">
        <v>56.48</v>
      </c>
      <c r="I139" s="11">
        <v>12</v>
      </c>
      <c r="J139" s="14" t="s">
        <v>281</v>
      </c>
    </row>
    <row r="140" s="1" customFormat="1" ht="31" customHeight="1" spans="1:10">
      <c r="A140" s="9">
        <v>138</v>
      </c>
      <c r="B140" s="9" t="s">
        <v>315</v>
      </c>
      <c r="C140" s="9" t="s">
        <v>12</v>
      </c>
      <c r="D140" s="11" t="s">
        <v>316</v>
      </c>
      <c r="E140" s="9" t="s">
        <v>228</v>
      </c>
      <c r="F140" s="12" t="s">
        <v>304</v>
      </c>
      <c r="G140" s="11">
        <v>7</v>
      </c>
      <c r="H140" s="11">
        <v>56.06</v>
      </c>
      <c r="I140" s="11">
        <v>13</v>
      </c>
      <c r="J140" s="14" t="s">
        <v>281</v>
      </c>
    </row>
    <row r="141" s="1" customFormat="1" ht="31" customHeight="1" spans="1:10">
      <c r="A141" s="9">
        <v>139</v>
      </c>
      <c r="B141" s="9" t="s">
        <v>317</v>
      </c>
      <c r="C141" s="9" t="s">
        <v>12</v>
      </c>
      <c r="D141" s="11" t="s">
        <v>318</v>
      </c>
      <c r="E141" s="9" t="s">
        <v>228</v>
      </c>
      <c r="F141" s="12" t="s">
        <v>304</v>
      </c>
      <c r="G141" s="11">
        <v>7</v>
      </c>
      <c r="H141" s="11">
        <v>54.76</v>
      </c>
      <c r="I141" s="11">
        <v>15</v>
      </c>
      <c r="J141" s="14" t="s">
        <v>281</v>
      </c>
    </row>
    <row r="142" s="1" customFormat="1" ht="31" customHeight="1" spans="1:10">
      <c r="A142" s="9">
        <v>140</v>
      </c>
      <c r="B142" s="9" t="s">
        <v>319</v>
      </c>
      <c r="C142" s="9" t="s">
        <v>12</v>
      </c>
      <c r="D142" s="11" t="s">
        <v>320</v>
      </c>
      <c r="E142" s="9" t="s">
        <v>228</v>
      </c>
      <c r="F142" s="12" t="s">
        <v>304</v>
      </c>
      <c r="G142" s="11">
        <v>7</v>
      </c>
      <c r="H142" s="11">
        <v>52.3</v>
      </c>
      <c r="I142" s="11">
        <v>17</v>
      </c>
      <c r="J142" s="14" t="s">
        <v>281</v>
      </c>
    </row>
    <row r="143" s="1" customFormat="1" ht="31" customHeight="1" spans="1:10">
      <c r="A143" s="9">
        <v>141</v>
      </c>
      <c r="B143" s="9" t="s">
        <v>321</v>
      </c>
      <c r="C143" s="9" t="s">
        <v>12</v>
      </c>
      <c r="D143" s="11" t="s">
        <v>322</v>
      </c>
      <c r="E143" s="9" t="s">
        <v>228</v>
      </c>
      <c r="F143" s="12" t="s">
        <v>304</v>
      </c>
      <c r="G143" s="11">
        <v>7</v>
      </c>
      <c r="H143" s="11">
        <v>51.98</v>
      </c>
      <c r="I143" s="11">
        <v>18</v>
      </c>
      <c r="J143" s="14" t="s">
        <v>281</v>
      </c>
    </row>
    <row r="144" s="1" customFormat="1" ht="31" customHeight="1" spans="1:10">
      <c r="A144" s="9">
        <v>142</v>
      </c>
      <c r="B144" s="9" t="s">
        <v>113</v>
      </c>
      <c r="C144" s="9" t="s">
        <v>12</v>
      </c>
      <c r="D144" s="11" t="s">
        <v>323</v>
      </c>
      <c r="E144" s="9" t="s">
        <v>228</v>
      </c>
      <c r="F144" s="12" t="s">
        <v>304</v>
      </c>
      <c r="G144" s="11">
        <v>7</v>
      </c>
      <c r="H144" s="11">
        <v>51.64</v>
      </c>
      <c r="I144" s="11">
        <v>19</v>
      </c>
      <c r="J144" s="14" t="s">
        <v>281</v>
      </c>
    </row>
    <row r="145" s="1" customFormat="1" ht="31" customHeight="1" spans="1:10">
      <c r="A145" s="9">
        <v>143</v>
      </c>
      <c r="B145" s="9" t="s">
        <v>149</v>
      </c>
      <c r="C145" s="9" t="s">
        <v>12</v>
      </c>
      <c r="D145" s="11" t="s">
        <v>324</v>
      </c>
      <c r="E145" s="9" t="s">
        <v>228</v>
      </c>
      <c r="F145" s="12" t="s">
        <v>325</v>
      </c>
      <c r="G145" s="11">
        <v>12</v>
      </c>
      <c r="H145" s="11">
        <v>69.84</v>
      </c>
      <c r="I145" s="11">
        <v>3</v>
      </c>
      <c r="J145" s="14" t="s">
        <v>281</v>
      </c>
    </row>
    <row r="146" s="1" customFormat="1" ht="31" customHeight="1" spans="1:10">
      <c r="A146" s="9">
        <v>144</v>
      </c>
      <c r="B146" s="9" t="s">
        <v>326</v>
      </c>
      <c r="C146" s="9" t="s">
        <v>12</v>
      </c>
      <c r="D146" s="11" t="s">
        <v>327</v>
      </c>
      <c r="E146" s="9" t="s">
        <v>228</v>
      </c>
      <c r="F146" s="12" t="s">
        <v>325</v>
      </c>
      <c r="G146" s="11">
        <v>12</v>
      </c>
      <c r="H146" s="11">
        <v>68.86</v>
      </c>
      <c r="I146" s="11">
        <v>5</v>
      </c>
      <c r="J146" s="14" t="s">
        <v>281</v>
      </c>
    </row>
    <row r="147" s="1" customFormat="1" ht="31" customHeight="1" spans="1:10">
      <c r="A147" s="9">
        <v>145</v>
      </c>
      <c r="B147" s="9" t="s">
        <v>328</v>
      </c>
      <c r="C147" s="9" t="s">
        <v>12</v>
      </c>
      <c r="D147" s="11" t="s">
        <v>329</v>
      </c>
      <c r="E147" s="9" t="s">
        <v>228</v>
      </c>
      <c r="F147" s="12" t="s">
        <v>325</v>
      </c>
      <c r="G147" s="11">
        <v>12</v>
      </c>
      <c r="H147" s="11">
        <v>68.7</v>
      </c>
      <c r="I147" s="11">
        <v>6</v>
      </c>
      <c r="J147" s="14" t="s">
        <v>281</v>
      </c>
    </row>
    <row r="148" s="1" customFormat="1" ht="31" customHeight="1" spans="1:10">
      <c r="A148" s="9">
        <v>146</v>
      </c>
      <c r="B148" s="9" t="s">
        <v>330</v>
      </c>
      <c r="C148" s="9" t="s">
        <v>12</v>
      </c>
      <c r="D148" s="11" t="s">
        <v>331</v>
      </c>
      <c r="E148" s="9" t="s">
        <v>228</v>
      </c>
      <c r="F148" s="12" t="s">
        <v>325</v>
      </c>
      <c r="G148" s="11">
        <v>12</v>
      </c>
      <c r="H148" s="11">
        <v>67.8</v>
      </c>
      <c r="I148" s="11">
        <v>7</v>
      </c>
      <c r="J148" s="14" t="s">
        <v>281</v>
      </c>
    </row>
    <row r="149" s="1" customFormat="1" ht="31" customHeight="1" spans="1:10">
      <c r="A149" s="9">
        <v>147</v>
      </c>
      <c r="B149" s="9" t="s">
        <v>332</v>
      </c>
      <c r="C149" s="9" t="s">
        <v>12</v>
      </c>
      <c r="D149" s="11" t="s">
        <v>333</v>
      </c>
      <c r="E149" s="9" t="s">
        <v>228</v>
      </c>
      <c r="F149" s="12" t="s">
        <v>325</v>
      </c>
      <c r="G149" s="11">
        <v>12</v>
      </c>
      <c r="H149" s="11">
        <v>63.86</v>
      </c>
      <c r="I149" s="11">
        <v>10</v>
      </c>
      <c r="J149" s="14" t="s">
        <v>281</v>
      </c>
    </row>
    <row r="150" s="1" customFormat="1" ht="31" customHeight="1" spans="1:10">
      <c r="A150" s="9">
        <v>148</v>
      </c>
      <c r="B150" s="9" t="s">
        <v>334</v>
      </c>
      <c r="C150" s="9" t="s">
        <v>12</v>
      </c>
      <c r="D150" s="15" t="s">
        <v>335</v>
      </c>
      <c r="E150" s="9" t="s">
        <v>228</v>
      </c>
      <c r="F150" s="12" t="s">
        <v>325</v>
      </c>
      <c r="G150" s="11">
        <v>12</v>
      </c>
      <c r="H150" s="15">
        <v>61.98</v>
      </c>
      <c r="I150" s="15">
        <v>15</v>
      </c>
      <c r="J150" s="14" t="s">
        <v>281</v>
      </c>
    </row>
    <row r="151" s="1" customFormat="1" ht="31" customHeight="1" spans="1:10">
      <c r="A151" s="9">
        <v>149</v>
      </c>
      <c r="B151" s="9" t="s">
        <v>336</v>
      </c>
      <c r="C151" s="9" t="s">
        <v>12</v>
      </c>
      <c r="D151" s="11" t="s">
        <v>337</v>
      </c>
      <c r="E151" s="9" t="s">
        <v>228</v>
      </c>
      <c r="F151" s="12" t="s">
        <v>325</v>
      </c>
      <c r="G151" s="11">
        <v>12</v>
      </c>
      <c r="H151" s="11">
        <v>61.16</v>
      </c>
      <c r="I151" s="11">
        <v>16</v>
      </c>
      <c r="J151" s="14" t="s">
        <v>281</v>
      </c>
    </row>
    <row r="152" s="1" customFormat="1" ht="31" customHeight="1" spans="1:10">
      <c r="A152" s="9">
        <v>150</v>
      </c>
      <c r="B152" s="9" t="s">
        <v>338</v>
      </c>
      <c r="C152" s="9" t="s">
        <v>12</v>
      </c>
      <c r="D152" s="11" t="s">
        <v>339</v>
      </c>
      <c r="E152" s="9" t="s">
        <v>228</v>
      </c>
      <c r="F152" s="12" t="s">
        <v>325</v>
      </c>
      <c r="G152" s="11">
        <v>12</v>
      </c>
      <c r="H152" s="11">
        <v>59.1</v>
      </c>
      <c r="I152" s="11">
        <v>18</v>
      </c>
      <c r="J152" s="14" t="s">
        <v>281</v>
      </c>
    </row>
    <row r="153" s="1" customFormat="1" ht="31" customHeight="1" spans="1:10">
      <c r="A153" s="9">
        <v>151</v>
      </c>
      <c r="B153" s="9" t="s">
        <v>340</v>
      </c>
      <c r="C153" s="9" t="s">
        <v>12</v>
      </c>
      <c r="D153" s="11" t="s">
        <v>341</v>
      </c>
      <c r="E153" s="9" t="s">
        <v>228</v>
      </c>
      <c r="F153" s="12" t="s">
        <v>325</v>
      </c>
      <c r="G153" s="11">
        <v>12</v>
      </c>
      <c r="H153" s="11">
        <v>58.28</v>
      </c>
      <c r="I153" s="11">
        <v>19</v>
      </c>
      <c r="J153" s="14" t="s">
        <v>281</v>
      </c>
    </row>
    <row r="154" s="1" customFormat="1" ht="31" customHeight="1" spans="1:10">
      <c r="A154" s="9">
        <v>152</v>
      </c>
      <c r="B154" s="9" t="s">
        <v>342</v>
      </c>
      <c r="C154" s="9" t="s">
        <v>12</v>
      </c>
      <c r="D154" s="11" t="s">
        <v>343</v>
      </c>
      <c r="E154" s="9" t="s">
        <v>228</v>
      </c>
      <c r="F154" s="12" t="s">
        <v>325</v>
      </c>
      <c r="G154" s="11">
        <v>12</v>
      </c>
      <c r="H154" s="11">
        <v>54.6</v>
      </c>
      <c r="I154" s="11">
        <v>25</v>
      </c>
      <c r="J154" s="14" t="s">
        <v>281</v>
      </c>
    </row>
    <row r="155" s="1" customFormat="1" ht="31" customHeight="1" spans="1:10">
      <c r="A155" s="9">
        <v>153</v>
      </c>
      <c r="B155" s="9" t="s">
        <v>344</v>
      </c>
      <c r="C155" s="9" t="s">
        <v>12</v>
      </c>
      <c r="D155" s="11" t="s">
        <v>345</v>
      </c>
      <c r="E155" s="9" t="s">
        <v>228</v>
      </c>
      <c r="F155" s="12" t="s">
        <v>325</v>
      </c>
      <c r="G155" s="11">
        <v>12</v>
      </c>
      <c r="H155" s="11">
        <v>54.36</v>
      </c>
      <c r="I155" s="11">
        <v>26</v>
      </c>
      <c r="J155" s="14" t="s">
        <v>281</v>
      </c>
    </row>
    <row r="156" s="1" customFormat="1" ht="31" customHeight="1" spans="1:10">
      <c r="A156" s="9">
        <v>154</v>
      </c>
      <c r="B156" s="9" t="s">
        <v>346</v>
      </c>
      <c r="C156" s="9" t="s">
        <v>12</v>
      </c>
      <c r="D156" s="11" t="s">
        <v>347</v>
      </c>
      <c r="E156" s="9" t="s">
        <v>228</v>
      </c>
      <c r="F156" s="12" t="s">
        <v>325</v>
      </c>
      <c r="G156" s="11">
        <v>12</v>
      </c>
      <c r="H156" s="11">
        <v>53.28</v>
      </c>
      <c r="I156" s="11">
        <v>28</v>
      </c>
      <c r="J156" s="14" t="s">
        <v>281</v>
      </c>
    </row>
    <row r="157" s="1" customFormat="1" ht="31" customHeight="1" spans="1:10">
      <c r="A157" s="9">
        <v>155</v>
      </c>
      <c r="B157" s="9" t="s">
        <v>348</v>
      </c>
      <c r="C157" s="9" t="s">
        <v>12</v>
      </c>
      <c r="D157" s="11" t="s">
        <v>349</v>
      </c>
      <c r="E157" s="9" t="s">
        <v>228</v>
      </c>
      <c r="F157" s="12" t="s">
        <v>325</v>
      </c>
      <c r="G157" s="11">
        <v>12</v>
      </c>
      <c r="H157" s="11">
        <v>53.12</v>
      </c>
      <c r="I157" s="11">
        <v>29</v>
      </c>
      <c r="J157" s="14" t="s">
        <v>281</v>
      </c>
    </row>
    <row r="158" s="1" customFormat="1" ht="31" customHeight="1" spans="1:10">
      <c r="A158" s="9">
        <v>156</v>
      </c>
      <c r="B158" s="9" t="s">
        <v>350</v>
      </c>
      <c r="C158" s="9" t="s">
        <v>12</v>
      </c>
      <c r="D158" s="11" t="s">
        <v>351</v>
      </c>
      <c r="E158" s="9" t="s">
        <v>228</v>
      </c>
      <c r="F158" s="12" t="s">
        <v>325</v>
      </c>
      <c r="G158" s="11">
        <v>12</v>
      </c>
      <c r="H158" s="11">
        <v>52.46</v>
      </c>
      <c r="I158" s="11">
        <v>30</v>
      </c>
      <c r="J158" s="14" t="s">
        <v>281</v>
      </c>
    </row>
    <row r="159" s="1" customFormat="1" ht="31" customHeight="1" spans="1:10">
      <c r="A159" s="9">
        <v>157</v>
      </c>
      <c r="B159" s="9" t="s">
        <v>352</v>
      </c>
      <c r="C159" s="9" t="s">
        <v>12</v>
      </c>
      <c r="D159" s="11" t="s">
        <v>353</v>
      </c>
      <c r="E159" s="9" t="s">
        <v>228</v>
      </c>
      <c r="F159" s="12" t="s">
        <v>325</v>
      </c>
      <c r="G159" s="11">
        <v>12</v>
      </c>
      <c r="H159" s="11">
        <v>50.66</v>
      </c>
      <c r="I159" s="11">
        <v>33</v>
      </c>
      <c r="J159" s="14" t="s">
        <v>281</v>
      </c>
    </row>
    <row r="160" s="1" customFormat="1" ht="31" customHeight="1" spans="1:10">
      <c r="A160" s="9">
        <v>158</v>
      </c>
      <c r="B160" s="9" t="s">
        <v>354</v>
      </c>
      <c r="C160" s="9" t="s">
        <v>12</v>
      </c>
      <c r="D160" s="11" t="s">
        <v>355</v>
      </c>
      <c r="E160" s="9" t="s">
        <v>228</v>
      </c>
      <c r="F160" s="12" t="s">
        <v>325</v>
      </c>
      <c r="G160" s="11">
        <v>12</v>
      </c>
      <c r="H160" s="11">
        <v>50.16</v>
      </c>
      <c r="I160" s="11">
        <v>34</v>
      </c>
      <c r="J160" s="14" t="s">
        <v>281</v>
      </c>
    </row>
    <row r="161" s="1" customFormat="1" ht="31" customHeight="1" spans="1:10">
      <c r="A161" s="9">
        <v>159</v>
      </c>
      <c r="B161" s="9" t="s">
        <v>356</v>
      </c>
      <c r="C161" s="9" t="s">
        <v>12</v>
      </c>
      <c r="D161" s="11" t="s">
        <v>357</v>
      </c>
      <c r="E161" s="9" t="s">
        <v>228</v>
      </c>
      <c r="F161" s="12" t="s">
        <v>325</v>
      </c>
      <c r="G161" s="11">
        <v>12</v>
      </c>
      <c r="H161" s="11">
        <v>49.76</v>
      </c>
      <c r="I161" s="11">
        <v>35</v>
      </c>
      <c r="J161" s="14" t="s">
        <v>281</v>
      </c>
    </row>
    <row r="162" s="1" customFormat="1" ht="31" customHeight="1" spans="1:10">
      <c r="A162" s="9">
        <v>160</v>
      </c>
      <c r="B162" s="9" t="s">
        <v>358</v>
      </c>
      <c r="C162" s="9" t="s">
        <v>12</v>
      </c>
      <c r="D162" s="11" t="s">
        <v>359</v>
      </c>
      <c r="E162" s="9" t="s">
        <v>228</v>
      </c>
      <c r="F162" s="12" t="s">
        <v>325</v>
      </c>
      <c r="G162" s="11">
        <v>12</v>
      </c>
      <c r="H162" s="11">
        <v>49.68</v>
      </c>
      <c r="I162" s="11">
        <v>37</v>
      </c>
      <c r="J162" s="14" t="s">
        <v>281</v>
      </c>
    </row>
    <row r="163" s="1" customFormat="1" ht="31" customHeight="1" spans="1:10">
      <c r="A163" s="9">
        <v>161</v>
      </c>
      <c r="B163" s="9" t="s">
        <v>360</v>
      </c>
      <c r="C163" s="9" t="s">
        <v>18</v>
      </c>
      <c r="D163" s="11" t="s">
        <v>361</v>
      </c>
      <c r="E163" s="9" t="s">
        <v>228</v>
      </c>
      <c r="F163" s="12" t="s">
        <v>362</v>
      </c>
      <c r="G163" s="11">
        <v>1</v>
      </c>
      <c r="H163" s="11">
        <v>69.6</v>
      </c>
      <c r="I163" s="11">
        <v>1</v>
      </c>
      <c r="J163" s="14" t="s">
        <v>281</v>
      </c>
    </row>
    <row r="164" s="1" customFormat="1" ht="31" customHeight="1" spans="1:10">
      <c r="A164" s="9">
        <v>162</v>
      </c>
      <c r="B164" s="9" t="s">
        <v>363</v>
      </c>
      <c r="C164" s="9" t="s">
        <v>18</v>
      </c>
      <c r="D164" s="11" t="s">
        <v>364</v>
      </c>
      <c r="E164" s="9" t="s">
        <v>228</v>
      </c>
      <c r="F164" s="12" t="s">
        <v>362</v>
      </c>
      <c r="G164" s="11">
        <v>1</v>
      </c>
      <c r="H164" s="11">
        <v>66.24</v>
      </c>
      <c r="I164" s="11">
        <v>2</v>
      </c>
      <c r="J164" s="14" t="s">
        <v>281</v>
      </c>
    </row>
    <row r="165" s="1" customFormat="1" ht="31" customHeight="1" spans="1:10">
      <c r="A165" s="9">
        <v>163</v>
      </c>
      <c r="B165" s="9" t="s">
        <v>365</v>
      </c>
      <c r="C165" s="9" t="s">
        <v>12</v>
      </c>
      <c r="D165" s="11" t="s">
        <v>366</v>
      </c>
      <c r="E165" s="9" t="s">
        <v>367</v>
      </c>
      <c r="F165" s="12" t="s">
        <v>368</v>
      </c>
      <c r="G165" s="11">
        <v>2</v>
      </c>
      <c r="H165" s="11">
        <v>78.2</v>
      </c>
      <c r="I165" s="11">
        <v>1</v>
      </c>
      <c r="J165" s="14" t="s">
        <v>281</v>
      </c>
    </row>
    <row r="166" s="1" customFormat="1" ht="31" customHeight="1" spans="1:10">
      <c r="A166" s="9">
        <v>164</v>
      </c>
      <c r="B166" s="9" t="s">
        <v>369</v>
      </c>
      <c r="C166" s="9" t="s">
        <v>12</v>
      </c>
      <c r="D166" s="11" t="s">
        <v>370</v>
      </c>
      <c r="E166" s="9" t="s">
        <v>367</v>
      </c>
      <c r="F166" s="12" t="s">
        <v>368</v>
      </c>
      <c r="G166" s="11">
        <v>2</v>
      </c>
      <c r="H166" s="11">
        <v>66.4</v>
      </c>
      <c r="I166" s="11">
        <v>6</v>
      </c>
      <c r="J166" s="14" t="s">
        <v>281</v>
      </c>
    </row>
    <row r="167" s="1" customFormat="1" ht="31" customHeight="1" spans="1:10">
      <c r="A167" s="9">
        <v>165</v>
      </c>
      <c r="B167" s="9" t="s">
        <v>371</v>
      </c>
      <c r="C167" s="9" t="s">
        <v>12</v>
      </c>
      <c r="D167" s="11" t="s">
        <v>372</v>
      </c>
      <c r="E167" s="9" t="s">
        <v>228</v>
      </c>
      <c r="F167" s="12" t="s">
        <v>373</v>
      </c>
      <c r="G167" s="11">
        <v>5</v>
      </c>
      <c r="H167" s="11">
        <v>76.24</v>
      </c>
      <c r="I167" s="11">
        <v>1</v>
      </c>
      <c r="J167" s="14" t="s">
        <v>281</v>
      </c>
    </row>
    <row r="168" s="1" customFormat="1" ht="31" customHeight="1" spans="1:10">
      <c r="A168" s="9">
        <v>166</v>
      </c>
      <c r="B168" s="9" t="s">
        <v>374</v>
      </c>
      <c r="C168" s="9" t="s">
        <v>12</v>
      </c>
      <c r="D168" s="11" t="s">
        <v>375</v>
      </c>
      <c r="E168" s="9" t="s">
        <v>228</v>
      </c>
      <c r="F168" s="12" t="s">
        <v>373</v>
      </c>
      <c r="G168" s="11">
        <v>5</v>
      </c>
      <c r="H168" s="11">
        <v>67.14</v>
      </c>
      <c r="I168" s="11">
        <v>2</v>
      </c>
      <c r="J168" s="14" t="s">
        <v>281</v>
      </c>
    </row>
    <row r="169" s="1" customFormat="1" ht="31" customHeight="1" spans="1:10">
      <c r="A169" s="9">
        <v>167</v>
      </c>
      <c r="B169" s="9" t="s">
        <v>376</v>
      </c>
      <c r="C169" s="9" t="s">
        <v>12</v>
      </c>
      <c r="D169" s="11" t="s">
        <v>377</v>
      </c>
      <c r="E169" s="9" t="s">
        <v>228</v>
      </c>
      <c r="F169" s="12" t="s">
        <v>373</v>
      </c>
      <c r="G169" s="11">
        <v>5</v>
      </c>
      <c r="H169" s="11">
        <v>63.94</v>
      </c>
      <c r="I169" s="11">
        <v>5</v>
      </c>
      <c r="J169" s="14" t="s">
        <v>281</v>
      </c>
    </row>
    <row r="170" s="1" customFormat="1" ht="31" customHeight="1" spans="1:10">
      <c r="A170" s="9">
        <v>168</v>
      </c>
      <c r="B170" s="9" t="s">
        <v>378</v>
      </c>
      <c r="C170" s="9" t="s">
        <v>12</v>
      </c>
      <c r="D170" s="11" t="s">
        <v>379</v>
      </c>
      <c r="E170" s="9" t="s">
        <v>228</v>
      </c>
      <c r="F170" s="12" t="s">
        <v>373</v>
      </c>
      <c r="G170" s="11">
        <v>5</v>
      </c>
      <c r="H170" s="11">
        <v>63.94</v>
      </c>
      <c r="I170" s="11">
        <v>5</v>
      </c>
      <c r="J170" s="14" t="s">
        <v>281</v>
      </c>
    </row>
    <row r="171" s="1" customFormat="1" ht="31" customHeight="1" spans="1:10">
      <c r="A171" s="9">
        <v>169</v>
      </c>
      <c r="B171" s="9" t="s">
        <v>380</v>
      </c>
      <c r="C171" s="9" t="s">
        <v>12</v>
      </c>
      <c r="D171" s="11" t="s">
        <v>381</v>
      </c>
      <c r="E171" s="9" t="s">
        <v>228</v>
      </c>
      <c r="F171" s="12" t="s">
        <v>373</v>
      </c>
      <c r="G171" s="11">
        <v>5</v>
      </c>
      <c r="H171" s="11">
        <v>62.3</v>
      </c>
      <c r="I171" s="11">
        <v>6</v>
      </c>
      <c r="J171" s="14" t="s">
        <v>281</v>
      </c>
    </row>
    <row r="172" s="1" customFormat="1" ht="31" customHeight="1" spans="1:10">
      <c r="A172" s="9">
        <v>170</v>
      </c>
      <c r="B172" s="9" t="s">
        <v>382</v>
      </c>
      <c r="C172" s="9" t="s">
        <v>12</v>
      </c>
      <c r="D172" s="11" t="s">
        <v>383</v>
      </c>
      <c r="E172" s="9" t="s">
        <v>228</v>
      </c>
      <c r="F172" s="12" t="s">
        <v>373</v>
      </c>
      <c r="G172" s="11">
        <v>5</v>
      </c>
      <c r="H172" s="11">
        <v>57.14</v>
      </c>
      <c r="I172" s="11">
        <v>8</v>
      </c>
      <c r="J172" s="14" t="s">
        <v>281</v>
      </c>
    </row>
    <row r="173" s="1" customFormat="1" ht="31" customHeight="1" spans="1:10">
      <c r="A173" s="9">
        <v>171</v>
      </c>
      <c r="B173" s="9" t="s">
        <v>384</v>
      </c>
      <c r="C173" s="9" t="s">
        <v>12</v>
      </c>
      <c r="D173" s="11" t="s">
        <v>385</v>
      </c>
      <c r="E173" s="9" t="s">
        <v>228</v>
      </c>
      <c r="F173" s="12" t="s">
        <v>373</v>
      </c>
      <c r="G173" s="11">
        <v>5</v>
      </c>
      <c r="H173" s="11">
        <v>55.74</v>
      </c>
      <c r="I173" s="11">
        <v>9</v>
      </c>
      <c r="J173" s="14" t="s">
        <v>281</v>
      </c>
    </row>
    <row r="174" s="1" customFormat="1" ht="31" customHeight="1" spans="1:10">
      <c r="A174" s="9">
        <v>172</v>
      </c>
      <c r="B174" s="9" t="s">
        <v>386</v>
      </c>
      <c r="C174" s="9" t="s">
        <v>12</v>
      </c>
      <c r="D174" s="11" t="s">
        <v>387</v>
      </c>
      <c r="E174" s="9" t="s">
        <v>228</v>
      </c>
      <c r="F174" s="12" t="s">
        <v>373</v>
      </c>
      <c r="G174" s="11">
        <v>5</v>
      </c>
      <c r="H174" s="11">
        <v>54.92</v>
      </c>
      <c r="I174" s="11">
        <v>11</v>
      </c>
      <c r="J174" s="14" t="s">
        <v>281</v>
      </c>
    </row>
    <row r="175" s="1" customFormat="1" ht="31" customHeight="1" spans="1:10">
      <c r="A175" s="9">
        <v>173</v>
      </c>
      <c r="B175" s="9" t="s">
        <v>388</v>
      </c>
      <c r="C175" s="9" t="s">
        <v>12</v>
      </c>
      <c r="D175" s="11" t="s">
        <v>389</v>
      </c>
      <c r="E175" s="9" t="s">
        <v>60</v>
      </c>
      <c r="F175" s="12" t="s">
        <v>390</v>
      </c>
      <c r="G175" s="11">
        <v>2</v>
      </c>
      <c r="H175" s="11">
        <v>68.04</v>
      </c>
      <c r="I175" s="11">
        <v>3</v>
      </c>
      <c r="J175" s="14" t="s">
        <v>281</v>
      </c>
    </row>
    <row r="176" s="1" customFormat="1" ht="31" customHeight="1" spans="1:10">
      <c r="A176" s="9">
        <v>174</v>
      </c>
      <c r="B176" s="9" t="s">
        <v>391</v>
      </c>
      <c r="C176" s="9" t="s">
        <v>12</v>
      </c>
      <c r="D176" s="11" t="s">
        <v>392</v>
      </c>
      <c r="E176" s="9" t="s">
        <v>60</v>
      </c>
      <c r="F176" s="12" t="s">
        <v>390</v>
      </c>
      <c r="G176" s="11">
        <v>2</v>
      </c>
      <c r="H176" s="11">
        <v>62.72</v>
      </c>
      <c r="I176" s="11">
        <v>4</v>
      </c>
      <c r="J176" s="14" t="s">
        <v>281</v>
      </c>
    </row>
    <row r="177" s="1" customFormat="1" ht="31" customHeight="1" spans="1:10">
      <c r="A177" s="9">
        <v>175</v>
      </c>
      <c r="B177" s="9" t="s">
        <v>393</v>
      </c>
      <c r="C177" s="9" t="s">
        <v>12</v>
      </c>
      <c r="D177" s="11" t="s">
        <v>394</v>
      </c>
      <c r="E177" s="9" t="s">
        <v>60</v>
      </c>
      <c r="F177" s="12" t="s">
        <v>390</v>
      </c>
      <c r="G177" s="11">
        <v>2</v>
      </c>
      <c r="H177" s="11">
        <v>59.02</v>
      </c>
      <c r="I177" s="11">
        <v>5</v>
      </c>
      <c r="J177" s="14" t="s">
        <v>281</v>
      </c>
    </row>
    <row r="178" s="1" customFormat="1" ht="31" customHeight="1" spans="1:10">
      <c r="A178" s="9">
        <v>176</v>
      </c>
      <c r="B178" s="9" t="s">
        <v>395</v>
      </c>
      <c r="C178" s="9" t="s">
        <v>12</v>
      </c>
      <c r="D178" s="11" t="s">
        <v>396</v>
      </c>
      <c r="E178" s="9" t="s">
        <v>60</v>
      </c>
      <c r="F178" s="12" t="s">
        <v>397</v>
      </c>
      <c r="G178" s="11">
        <v>2</v>
      </c>
      <c r="H178" s="11">
        <v>71.56</v>
      </c>
      <c r="I178" s="11">
        <v>1</v>
      </c>
      <c r="J178" s="14" t="s">
        <v>281</v>
      </c>
    </row>
    <row r="179" s="1" customFormat="1" ht="31" customHeight="1" spans="1:10">
      <c r="A179" s="9">
        <v>177</v>
      </c>
      <c r="B179" s="9" t="s">
        <v>398</v>
      </c>
      <c r="C179" s="9" t="s">
        <v>12</v>
      </c>
      <c r="D179" s="11" t="s">
        <v>399</v>
      </c>
      <c r="E179" s="9" t="s">
        <v>60</v>
      </c>
      <c r="F179" s="12" t="s">
        <v>397</v>
      </c>
      <c r="G179" s="11">
        <v>2</v>
      </c>
      <c r="H179" s="11">
        <v>68.7</v>
      </c>
      <c r="I179" s="11">
        <v>2</v>
      </c>
      <c r="J179" s="14" t="s">
        <v>281</v>
      </c>
    </row>
    <row r="180" s="1" customFormat="1" ht="31" customHeight="1" spans="1:10">
      <c r="A180" s="9">
        <v>178</v>
      </c>
      <c r="B180" s="9" t="s">
        <v>400</v>
      </c>
      <c r="C180" s="9" t="s">
        <v>12</v>
      </c>
      <c r="D180" s="11" t="s">
        <v>401</v>
      </c>
      <c r="E180" s="9" t="s">
        <v>367</v>
      </c>
      <c r="F180" s="12" t="s">
        <v>402</v>
      </c>
      <c r="G180" s="11">
        <v>3</v>
      </c>
      <c r="H180" s="11">
        <v>77.38</v>
      </c>
      <c r="I180" s="11">
        <v>1</v>
      </c>
      <c r="J180" s="14" t="s">
        <v>281</v>
      </c>
    </row>
    <row r="181" s="1" customFormat="1" ht="31" customHeight="1" spans="1:10">
      <c r="A181" s="9">
        <v>179</v>
      </c>
      <c r="B181" s="9" t="s">
        <v>403</v>
      </c>
      <c r="C181" s="9" t="s">
        <v>12</v>
      </c>
      <c r="D181" s="11" t="s">
        <v>404</v>
      </c>
      <c r="E181" s="9" t="s">
        <v>367</v>
      </c>
      <c r="F181" s="12" t="s">
        <v>402</v>
      </c>
      <c r="G181" s="11">
        <v>3</v>
      </c>
      <c r="H181" s="11">
        <v>64.44</v>
      </c>
      <c r="I181" s="11">
        <v>2</v>
      </c>
      <c r="J181" s="14" t="s">
        <v>281</v>
      </c>
    </row>
    <row r="182" s="1" customFormat="1" ht="31" customHeight="1" spans="1:10">
      <c r="A182" s="9">
        <v>180</v>
      </c>
      <c r="B182" s="9" t="s">
        <v>405</v>
      </c>
      <c r="C182" s="9" t="s">
        <v>12</v>
      </c>
      <c r="D182" s="11" t="s">
        <v>406</v>
      </c>
      <c r="E182" s="9" t="s">
        <v>367</v>
      </c>
      <c r="F182" s="12" t="s">
        <v>402</v>
      </c>
      <c r="G182" s="11">
        <v>3</v>
      </c>
      <c r="H182" s="11">
        <v>58.94</v>
      </c>
      <c r="I182" s="11">
        <v>5</v>
      </c>
      <c r="J182" s="14" t="s">
        <v>281</v>
      </c>
    </row>
    <row r="183" s="1" customFormat="1" ht="31" customHeight="1" spans="1:10">
      <c r="A183" s="9">
        <v>181</v>
      </c>
      <c r="B183" s="9" t="s">
        <v>407</v>
      </c>
      <c r="C183" s="9" t="s">
        <v>12</v>
      </c>
      <c r="D183" s="11" t="s">
        <v>408</v>
      </c>
      <c r="E183" s="9" t="s">
        <v>367</v>
      </c>
      <c r="F183" s="12" t="s">
        <v>402</v>
      </c>
      <c r="G183" s="11">
        <v>3</v>
      </c>
      <c r="H183" s="11">
        <v>57.54</v>
      </c>
      <c r="I183" s="11">
        <v>6</v>
      </c>
      <c r="J183" s="14" t="s">
        <v>281</v>
      </c>
    </row>
    <row r="184" s="1" customFormat="1" ht="31" customHeight="1" spans="1:10">
      <c r="A184" s="9">
        <v>182</v>
      </c>
      <c r="B184" s="9" t="s">
        <v>409</v>
      </c>
      <c r="C184" s="9" t="s">
        <v>18</v>
      </c>
      <c r="D184" s="11" t="s">
        <v>410</v>
      </c>
      <c r="E184" s="9" t="s">
        <v>367</v>
      </c>
      <c r="F184" s="12" t="s">
        <v>325</v>
      </c>
      <c r="G184" s="11">
        <v>1</v>
      </c>
      <c r="H184" s="11">
        <v>68.54</v>
      </c>
      <c r="I184" s="11">
        <v>1</v>
      </c>
      <c r="J184" s="14" t="s">
        <v>281</v>
      </c>
    </row>
    <row r="185" s="1" customFormat="1" ht="31" customHeight="1" spans="1:10">
      <c r="A185" s="9">
        <v>183</v>
      </c>
      <c r="B185" s="9" t="s">
        <v>411</v>
      </c>
      <c r="C185" s="9" t="s">
        <v>12</v>
      </c>
      <c r="D185" s="11" t="s">
        <v>412</v>
      </c>
      <c r="E185" s="9" t="s">
        <v>367</v>
      </c>
      <c r="F185" s="12" t="s">
        <v>325</v>
      </c>
      <c r="G185" s="11">
        <v>1</v>
      </c>
      <c r="H185" s="11">
        <v>53.94</v>
      </c>
      <c r="I185" s="11">
        <v>2</v>
      </c>
      <c r="J185" s="14" t="s">
        <v>281</v>
      </c>
    </row>
    <row r="186" s="1" customFormat="1" ht="31" customHeight="1" spans="1:10">
      <c r="A186" s="9">
        <v>184</v>
      </c>
      <c r="B186" s="9" t="s">
        <v>413</v>
      </c>
      <c r="C186" s="9" t="s">
        <v>12</v>
      </c>
      <c r="D186" s="11" t="s">
        <v>414</v>
      </c>
      <c r="E186" s="9" t="s">
        <v>367</v>
      </c>
      <c r="F186" s="12" t="s">
        <v>415</v>
      </c>
      <c r="G186" s="11">
        <v>2</v>
      </c>
      <c r="H186" s="11">
        <v>73.28</v>
      </c>
      <c r="I186" s="11">
        <v>2</v>
      </c>
      <c r="J186" s="14" t="s">
        <v>281</v>
      </c>
    </row>
    <row r="187" s="1" customFormat="1" ht="31" customHeight="1" spans="1:10">
      <c r="A187" s="9">
        <v>185</v>
      </c>
      <c r="B187" s="9" t="s">
        <v>416</v>
      </c>
      <c r="C187" s="9" t="s">
        <v>18</v>
      </c>
      <c r="D187" s="11" t="s">
        <v>417</v>
      </c>
      <c r="E187" s="9" t="s">
        <v>367</v>
      </c>
      <c r="F187" s="12" t="s">
        <v>415</v>
      </c>
      <c r="G187" s="11">
        <v>2</v>
      </c>
      <c r="H187" s="11">
        <v>69.34</v>
      </c>
      <c r="I187" s="11">
        <v>5</v>
      </c>
      <c r="J187" s="14" t="s">
        <v>281</v>
      </c>
    </row>
    <row r="188" s="1" customFormat="1" ht="31" customHeight="1" spans="1:10">
      <c r="A188" s="9">
        <v>186</v>
      </c>
      <c r="B188" s="9" t="s">
        <v>418</v>
      </c>
      <c r="C188" s="9" t="s">
        <v>18</v>
      </c>
      <c r="D188" s="11" t="s">
        <v>419</v>
      </c>
      <c r="E188" s="9" t="s">
        <v>367</v>
      </c>
      <c r="F188" s="12" t="s">
        <v>415</v>
      </c>
      <c r="G188" s="11">
        <v>2</v>
      </c>
      <c r="H188" s="11">
        <v>65.58</v>
      </c>
      <c r="I188" s="11">
        <v>8</v>
      </c>
      <c r="J188" s="14" t="s">
        <v>281</v>
      </c>
    </row>
    <row r="189" s="1" customFormat="1" ht="31" customHeight="1" spans="1:10">
      <c r="A189" s="9">
        <v>187</v>
      </c>
      <c r="B189" s="9" t="s">
        <v>420</v>
      </c>
      <c r="C189" s="9" t="s">
        <v>12</v>
      </c>
      <c r="D189" s="11" t="s">
        <v>421</v>
      </c>
      <c r="E189" s="9" t="s">
        <v>367</v>
      </c>
      <c r="F189" s="12" t="s">
        <v>422</v>
      </c>
      <c r="G189" s="11">
        <v>1</v>
      </c>
      <c r="H189" s="11">
        <v>70</v>
      </c>
      <c r="I189" s="11">
        <v>2</v>
      </c>
      <c r="J189" s="14" t="s">
        <v>281</v>
      </c>
    </row>
    <row r="190" s="1" customFormat="1" ht="31" customHeight="1" spans="1:10">
      <c r="A190" s="9">
        <v>188</v>
      </c>
      <c r="B190" s="9" t="s">
        <v>423</v>
      </c>
      <c r="C190" s="9" t="s">
        <v>12</v>
      </c>
      <c r="D190" s="11" t="s">
        <v>424</v>
      </c>
      <c r="E190" s="9" t="s">
        <v>367</v>
      </c>
      <c r="F190" s="12" t="s">
        <v>422</v>
      </c>
      <c r="G190" s="11">
        <v>1</v>
      </c>
      <c r="H190" s="11">
        <v>66.24</v>
      </c>
      <c r="I190" s="11">
        <v>3</v>
      </c>
      <c r="J190" s="14" t="s">
        <v>281</v>
      </c>
    </row>
    <row r="191" s="1" customFormat="1" ht="31" customHeight="1" spans="1:10">
      <c r="A191" s="9">
        <v>189</v>
      </c>
      <c r="B191" s="9" t="s">
        <v>425</v>
      </c>
      <c r="C191" s="9" t="s">
        <v>12</v>
      </c>
      <c r="D191" s="11" t="s">
        <v>426</v>
      </c>
      <c r="E191" s="9" t="s">
        <v>367</v>
      </c>
      <c r="F191" s="12" t="s">
        <v>427</v>
      </c>
      <c r="G191" s="11">
        <v>12</v>
      </c>
      <c r="H191" s="11">
        <v>80.18</v>
      </c>
      <c r="I191" s="11">
        <v>1</v>
      </c>
      <c r="J191" s="14" t="s">
        <v>281</v>
      </c>
    </row>
    <row r="192" s="1" customFormat="1" ht="31" customHeight="1" spans="1:10">
      <c r="A192" s="9">
        <v>190</v>
      </c>
      <c r="B192" s="9" t="s">
        <v>428</v>
      </c>
      <c r="C192" s="9" t="s">
        <v>12</v>
      </c>
      <c r="D192" s="11" t="s">
        <v>429</v>
      </c>
      <c r="E192" s="9" t="s">
        <v>367</v>
      </c>
      <c r="F192" s="12" t="s">
        <v>427</v>
      </c>
      <c r="G192" s="11">
        <v>12</v>
      </c>
      <c r="H192" s="11">
        <v>70.34</v>
      </c>
      <c r="I192" s="11">
        <v>2</v>
      </c>
      <c r="J192" s="14" t="s">
        <v>281</v>
      </c>
    </row>
    <row r="193" s="1" customFormat="1" ht="31" customHeight="1" spans="1:10">
      <c r="A193" s="9">
        <v>191</v>
      </c>
      <c r="B193" s="9" t="s">
        <v>430</v>
      </c>
      <c r="C193" s="9" t="s">
        <v>12</v>
      </c>
      <c r="D193" s="11" t="s">
        <v>431</v>
      </c>
      <c r="E193" s="9" t="s">
        <v>367</v>
      </c>
      <c r="F193" s="12" t="s">
        <v>427</v>
      </c>
      <c r="G193" s="11">
        <v>12</v>
      </c>
      <c r="H193" s="11">
        <v>66.24</v>
      </c>
      <c r="I193" s="11">
        <v>4</v>
      </c>
      <c r="J193" s="14" t="s">
        <v>281</v>
      </c>
    </row>
    <row r="194" s="1" customFormat="1" ht="31" customHeight="1" spans="1:10">
      <c r="A194" s="9">
        <v>192</v>
      </c>
      <c r="B194" s="9" t="s">
        <v>432</v>
      </c>
      <c r="C194" s="9" t="s">
        <v>12</v>
      </c>
      <c r="D194" s="11" t="s">
        <v>433</v>
      </c>
      <c r="E194" s="9" t="s">
        <v>367</v>
      </c>
      <c r="F194" s="12" t="s">
        <v>427</v>
      </c>
      <c r="G194" s="11">
        <v>12</v>
      </c>
      <c r="H194" s="11">
        <v>62.14</v>
      </c>
      <c r="I194" s="11">
        <v>6</v>
      </c>
      <c r="J194" s="14" t="s">
        <v>281</v>
      </c>
    </row>
    <row r="195" s="1" customFormat="1" ht="31" customHeight="1" spans="1:10">
      <c r="A195" s="9">
        <v>193</v>
      </c>
      <c r="B195" s="9" t="s">
        <v>434</v>
      </c>
      <c r="C195" s="9" t="s">
        <v>12</v>
      </c>
      <c r="D195" s="11" t="s">
        <v>435</v>
      </c>
      <c r="E195" s="9" t="s">
        <v>367</v>
      </c>
      <c r="F195" s="12" t="s">
        <v>427</v>
      </c>
      <c r="G195" s="11">
        <v>12</v>
      </c>
      <c r="H195" s="11">
        <v>59.6</v>
      </c>
      <c r="I195" s="11">
        <v>9</v>
      </c>
      <c r="J195" s="14" t="s">
        <v>281</v>
      </c>
    </row>
    <row r="196" s="1" customFormat="1" ht="31" customHeight="1" spans="1:10">
      <c r="A196" s="9">
        <v>194</v>
      </c>
      <c r="B196" s="9" t="s">
        <v>436</v>
      </c>
      <c r="C196" s="9" t="s">
        <v>12</v>
      </c>
      <c r="D196" s="11" t="s">
        <v>437</v>
      </c>
      <c r="E196" s="9" t="s">
        <v>367</v>
      </c>
      <c r="F196" s="12" t="s">
        <v>427</v>
      </c>
      <c r="G196" s="11">
        <v>12</v>
      </c>
      <c r="H196" s="11">
        <v>59.1</v>
      </c>
      <c r="I196" s="11">
        <v>10</v>
      </c>
      <c r="J196" s="14" t="s">
        <v>281</v>
      </c>
    </row>
    <row r="197" s="1" customFormat="1" ht="31" customHeight="1" spans="1:10">
      <c r="A197" s="9">
        <v>195</v>
      </c>
      <c r="B197" s="9" t="s">
        <v>438</v>
      </c>
      <c r="C197" s="9" t="s">
        <v>12</v>
      </c>
      <c r="D197" s="11" t="s">
        <v>439</v>
      </c>
      <c r="E197" s="9" t="s">
        <v>367</v>
      </c>
      <c r="F197" s="12" t="s">
        <v>427</v>
      </c>
      <c r="G197" s="11">
        <v>12</v>
      </c>
      <c r="H197" s="11">
        <v>51.98</v>
      </c>
      <c r="I197" s="11">
        <v>19</v>
      </c>
      <c r="J197" s="14" t="s">
        <v>281</v>
      </c>
    </row>
    <row r="198" s="1" customFormat="1" ht="31" customHeight="1" spans="1:10">
      <c r="A198" s="9">
        <v>196</v>
      </c>
      <c r="B198" s="9" t="s">
        <v>440</v>
      </c>
      <c r="C198" s="9" t="s">
        <v>12</v>
      </c>
      <c r="D198" s="11" t="s">
        <v>441</v>
      </c>
      <c r="E198" s="9" t="s">
        <v>367</v>
      </c>
      <c r="F198" s="12" t="s">
        <v>427</v>
      </c>
      <c r="G198" s="11">
        <v>12</v>
      </c>
      <c r="H198" s="11">
        <v>44.84</v>
      </c>
      <c r="I198" s="11">
        <v>24</v>
      </c>
      <c r="J198" s="14" t="s">
        <v>281</v>
      </c>
    </row>
    <row r="199" s="1" customFormat="1" ht="31" customHeight="1" spans="1:10">
      <c r="A199" s="9">
        <v>197</v>
      </c>
      <c r="B199" s="9" t="s">
        <v>442</v>
      </c>
      <c r="C199" s="9" t="s">
        <v>18</v>
      </c>
      <c r="D199" s="11" t="s">
        <v>443</v>
      </c>
      <c r="E199" s="9" t="s">
        <v>367</v>
      </c>
      <c r="F199" s="12" t="s">
        <v>444</v>
      </c>
      <c r="G199" s="11">
        <v>1</v>
      </c>
      <c r="H199" s="11">
        <v>60</v>
      </c>
      <c r="I199" s="11">
        <v>2</v>
      </c>
      <c r="J199" s="14" t="s">
        <v>281</v>
      </c>
    </row>
    <row r="200" s="1" customFormat="1" ht="31" customHeight="1" spans="1:10">
      <c r="A200" s="9">
        <v>198</v>
      </c>
      <c r="B200" s="9" t="s">
        <v>445</v>
      </c>
      <c r="C200" s="9" t="s">
        <v>18</v>
      </c>
      <c r="D200" s="11" t="s">
        <v>446</v>
      </c>
      <c r="E200" s="9" t="s">
        <v>367</v>
      </c>
      <c r="F200" s="12" t="s">
        <v>444</v>
      </c>
      <c r="G200" s="11">
        <v>1</v>
      </c>
      <c r="H200" s="11">
        <v>57.06</v>
      </c>
      <c r="I200" s="11">
        <v>4</v>
      </c>
      <c r="J200" s="14" t="s">
        <v>281</v>
      </c>
    </row>
    <row r="201" s="1" customFormat="1" ht="31" customHeight="1" spans="1:10">
      <c r="A201" s="9">
        <v>199</v>
      </c>
      <c r="B201" s="9" t="s">
        <v>447</v>
      </c>
      <c r="C201" s="9" t="s">
        <v>12</v>
      </c>
      <c r="D201" s="11" t="s">
        <v>448</v>
      </c>
      <c r="E201" s="9" t="s">
        <v>367</v>
      </c>
      <c r="F201" s="12" t="s">
        <v>449</v>
      </c>
      <c r="G201" s="11">
        <v>8</v>
      </c>
      <c r="H201" s="11">
        <v>73.04</v>
      </c>
      <c r="I201" s="11">
        <v>1</v>
      </c>
      <c r="J201" s="14" t="s">
        <v>281</v>
      </c>
    </row>
    <row r="202" s="1" customFormat="1" ht="31" customHeight="1" spans="1:10">
      <c r="A202" s="9">
        <v>200</v>
      </c>
      <c r="B202" s="9" t="s">
        <v>450</v>
      </c>
      <c r="C202" s="9" t="s">
        <v>12</v>
      </c>
      <c r="D202" s="11" t="s">
        <v>451</v>
      </c>
      <c r="E202" s="9" t="s">
        <v>367</v>
      </c>
      <c r="F202" s="12" t="s">
        <v>449</v>
      </c>
      <c r="G202" s="11">
        <v>8</v>
      </c>
      <c r="H202" s="11">
        <v>66.74</v>
      </c>
      <c r="I202" s="11">
        <v>2</v>
      </c>
      <c r="J202" s="14" t="s">
        <v>281</v>
      </c>
    </row>
    <row r="203" s="1" customFormat="1" ht="31" customHeight="1" spans="1:10">
      <c r="A203" s="9">
        <v>201</v>
      </c>
      <c r="B203" s="9" t="s">
        <v>452</v>
      </c>
      <c r="C203" s="9" t="s">
        <v>12</v>
      </c>
      <c r="D203" s="11" t="s">
        <v>453</v>
      </c>
      <c r="E203" s="9" t="s">
        <v>367</v>
      </c>
      <c r="F203" s="12" t="s">
        <v>449</v>
      </c>
      <c r="G203" s="11">
        <v>8</v>
      </c>
      <c r="H203" s="11">
        <v>56.98</v>
      </c>
      <c r="I203" s="11">
        <v>5</v>
      </c>
      <c r="J203" s="14" t="s">
        <v>281</v>
      </c>
    </row>
    <row r="204" s="1" customFormat="1" ht="31" customHeight="1" spans="1:10">
      <c r="A204" s="9">
        <v>202</v>
      </c>
      <c r="B204" s="9" t="s">
        <v>454</v>
      </c>
      <c r="C204" s="9" t="s">
        <v>12</v>
      </c>
      <c r="D204" s="11" t="s">
        <v>455</v>
      </c>
      <c r="E204" s="9" t="s">
        <v>367</v>
      </c>
      <c r="F204" s="12" t="s">
        <v>449</v>
      </c>
      <c r="G204" s="11">
        <v>8</v>
      </c>
      <c r="H204" s="11">
        <v>54.1</v>
      </c>
      <c r="I204" s="11">
        <v>9</v>
      </c>
      <c r="J204" s="14" t="s">
        <v>281</v>
      </c>
    </row>
    <row r="205" s="1" customFormat="1" ht="31" customHeight="1" spans="1:10">
      <c r="A205" s="9">
        <v>203</v>
      </c>
      <c r="B205" s="9" t="s">
        <v>456</v>
      </c>
      <c r="C205" s="9" t="s">
        <v>12</v>
      </c>
      <c r="D205" s="11" t="s">
        <v>457</v>
      </c>
      <c r="E205" s="9" t="s">
        <v>367</v>
      </c>
      <c r="F205" s="12" t="s">
        <v>449</v>
      </c>
      <c r="G205" s="11">
        <v>8</v>
      </c>
      <c r="H205" s="11">
        <v>53.12</v>
      </c>
      <c r="I205" s="11">
        <v>10</v>
      </c>
      <c r="J205" s="14" t="s">
        <v>281</v>
      </c>
    </row>
    <row r="206" s="1" customFormat="1" ht="31" customHeight="1" spans="1:10">
      <c r="A206" s="9">
        <v>204</v>
      </c>
      <c r="B206" s="9" t="s">
        <v>458</v>
      </c>
      <c r="C206" s="9" t="s">
        <v>12</v>
      </c>
      <c r="D206" s="11" t="s">
        <v>459</v>
      </c>
      <c r="E206" s="9" t="s">
        <v>367</v>
      </c>
      <c r="F206" s="12" t="s">
        <v>449</v>
      </c>
      <c r="G206" s="11">
        <v>8</v>
      </c>
      <c r="H206" s="11">
        <v>52.22</v>
      </c>
      <c r="I206" s="11">
        <v>11</v>
      </c>
      <c r="J206" s="14" t="s">
        <v>281</v>
      </c>
    </row>
    <row r="207" s="1" customFormat="1" ht="31" customHeight="1" spans="1:10">
      <c r="A207" s="9">
        <v>205</v>
      </c>
      <c r="B207" s="9" t="s">
        <v>460</v>
      </c>
      <c r="C207" s="9" t="s">
        <v>12</v>
      </c>
      <c r="D207" s="11" t="s">
        <v>461</v>
      </c>
      <c r="E207" s="9" t="s">
        <v>367</v>
      </c>
      <c r="F207" s="12" t="s">
        <v>449</v>
      </c>
      <c r="G207" s="11">
        <v>8</v>
      </c>
      <c r="H207" s="11">
        <v>52.14</v>
      </c>
      <c r="I207" s="11">
        <v>12</v>
      </c>
      <c r="J207" s="14" t="s">
        <v>281</v>
      </c>
    </row>
    <row r="208" s="1" customFormat="1" ht="31" customHeight="1" spans="1:10">
      <c r="A208" s="9">
        <v>206</v>
      </c>
      <c r="B208" s="9" t="s">
        <v>462</v>
      </c>
      <c r="C208" s="9" t="s">
        <v>12</v>
      </c>
      <c r="D208" s="11" t="s">
        <v>463</v>
      </c>
      <c r="E208" s="9" t="s">
        <v>367</v>
      </c>
      <c r="F208" s="12" t="s">
        <v>449</v>
      </c>
      <c r="G208" s="11">
        <v>8</v>
      </c>
      <c r="H208" s="11">
        <v>46.4</v>
      </c>
      <c r="I208" s="11">
        <v>18</v>
      </c>
      <c r="J208" s="14" t="s">
        <v>281</v>
      </c>
    </row>
    <row r="209" s="1" customFormat="1" ht="31" customHeight="1" spans="1:10">
      <c r="A209" s="9">
        <v>207</v>
      </c>
      <c r="B209" s="9" t="s">
        <v>464</v>
      </c>
      <c r="C209" s="9" t="s">
        <v>18</v>
      </c>
      <c r="D209" s="11" t="s">
        <v>465</v>
      </c>
      <c r="E209" s="9" t="s">
        <v>367</v>
      </c>
      <c r="F209" s="12" t="s">
        <v>466</v>
      </c>
      <c r="G209" s="11">
        <v>1</v>
      </c>
      <c r="H209" s="11">
        <v>57.88</v>
      </c>
      <c r="I209" s="11">
        <v>1</v>
      </c>
      <c r="J209" s="14" t="s">
        <v>281</v>
      </c>
    </row>
    <row r="210" s="1" customFormat="1" ht="31" customHeight="1" spans="1:10">
      <c r="A210" s="9">
        <v>208</v>
      </c>
      <c r="B210" s="9" t="s">
        <v>467</v>
      </c>
      <c r="C210" s="9" t="s">
        <v>18</v>
      </c>
      <c r="D210" s="11" t="s">
        <v>468</v>
      </c>
      <c r="E210" s="9" t="s">
        <v>367</v>
      </c>
      <c r="F210" s="12" t="s">
        <v>466</v>
      </c>
      <c r="G210" s="11">
        <v>1</v>
      </c>
      <c r="H210" s="11">
        <v>51.16</v>
      </c>
      <c r="I210" s="11">
        <v>4</v>
      </c>
      <c r="J210" s="14" t="s">
        <v>281</v>
      </c>
    </row>
    <row r="211" s="1" customFormat="1" ht="31" customHeight="1" spans="1:10">
      <c r="A211" s="9">
        <v>209</v>
      </c>
      <c r="B211" s="9" t="s">
        <v>469</v>
      </c>
      <c r="C211" s="9" t="s">
        <v>18</v>
      </c>
      <c r="D211" s="11" t="s">
        <v>470</v>
      </c>
      <c r="E211" s="9" t="s">
        <v>367</v>
      </c>
      <c r="F211" s="12" t="s">
        <v>471</v>
      </c>
      <c r="G211" s="11">
        <v>4</v>
      </c>
      <c r="H211" s="11">
        <v>70</v>
      </c>
      <c r="I211" s="11">
        <v>2</v>
      </c>
      <c r="J211" s="14" t="s">
        <v>281</v>
      </c>
    </row>
    <row r="212" s="1" customFormat="1" ht="31" customHeight="1" spans="1:10">
      <c r="A212" s="9">
        <v>210</v>
      </c>
      <c r="B212" s="9" t="s">
        <v>472</v>
      </c>
      <c r="C212" s="9" t="s">
        <v>18</v>
      </c>
      <c r="D212" s="11" t="s">
        <v>473</v>
      </c>
      <c r="E212" s="9" t="s">
        <v>367</v>
      </c>
      <c r="F212" s="12" t="s">
        <v>471</v>
      </c>
      <c r="G212" s="11">
        <v>4</v>
      </c>
      <c r="H212" s="11">
        <v>65.74</v>
      </c>
      <c r="I212" s="11">
        <v>4</v>
      </c>
      <c r="J212" s="14" t="s">
        <v>281</v>
      </c>
    </row>
    <row r="213" s="1" customFormat="1" ht="31" customHeight="1" spans="1:10">
      <c r="A213" s="9">
        <v>211</v>
      </c>
      <c r="B213" s="9" t="s">
        <v>474</v>
      </c>
      <c r="C213" s="9" t="s">
        <v>18</v>
      </c>
      <c r="D213" s="11" t="s">
        <v>475</v>
      </c>
      <c r="E213" s="9" t="s">
        <v>367</v>
      </c>
      <c r="F213" s="12" t="s">
        <v>471</v>
      </c>
      <c r="G213" s="11">
        <v>4</v>
      </c>
      <c r="H213" s="11">
        <v>64.28</v>
      </c>
      <c r="I213" s="11">
        <v>7</v>
      </c>
      <c r="J213" s="14" t="s">
        <v>281</v>
      </c>
    </row>
    <row r="214" s="1" customFormat="1" ht="31" customHeight="1" spans="1:10">
      <c r="A214" s="9">
        <v>212</v>
      </c>
      <c r="B214" s="9" t="s">
        <v>476</v>
      </c>
      <c r="C214" s="9" t="s">
        <v>18</v>
      </c>
      <c r="D214" s="11" t="s">
        <v>477</v>
      </c>
      <c r="E214" s="9" t="s">
        <v>367</v>
      </c>
      <c r="F214" s="12" t="s">
        <v>471</v>
      </c>
      <c r="G214" s="11">
        <v>4</v>
      </c>
      <c r="H214" s="11">
        <v>62.8</v>
      </c>
      <c r="I214" s="11">
        <v>9</v>
      </c>
      <c r="J214" s="14" t="s">
        <v>281</v>
      </c>
    </row>
    <row r="215" s="1" customFormat="1" ht="31" customHeight="1" spans="1:10">
      <c r="A215" s="9">
        <v>213</v>
      </c>
      <c r="B215" s="9" t="s">
        <v>478</v>
      </c>
      <c r="C215" s="9" t="s">
        <v>18</v>
      </c>
      <c r="D215" s="11" t="s">
        <v>479</v>
      </c>
      <c r="E215" s="9" t="s">
        <v>367</v>
      </c>
      <c r="F215" s="12" t="s">
        <v>471</v>
      </c>
      <c r="G215" s="11">
        <v>4</v>
      </c>
      <c r="H215" s="11">
        <v>61.64</v>
      </c>
      <c r="I215" s="11">
        <v>12</v>
      </c>
      <c r="J215" s="14" t="s">
        <v>281</v>
      </c>
    </row>
    <row r="216" s="1" customFormat="1" ht="31" customHeight="1" spans="1:10">
      <c r="A216" s="9">
        <v>214</v>
      </c>
      <c r="B216" s="9" t="s">
        <v>480</v>
      </c>
      <c r="C216" s="9" t="s">
        <v>18</v>
      </c>
      <c r="D216" s="11" t="s">
        <v>481</v>
      </c>
      <c r="E216" s="9" t="s">
        <v>367</v>
      </c>
      <c r="F216" s="12" t="s">
        <v>471</v>
      </c>
      <c r="G216" s="11">
        <v>4</v>
      </c>
      <c r="H216" s="11">
        <v>61.16</v>
      </c>
      <c r="I216" s="11">
        <v>14</v>
      </c>
      <c r="J216" s="14" t="s">
        <v>281</v>
      </c>
    </row>
    <row r="217" s="1" customFormat="1" ht="31" customHeight="1" spans="1:10">
      <c r="A217" s="9">
        <v>215</v>
      </c>
      <c r="B217" s="9" t="s">
        <v>482</v>
      </c>
      <c r="C217" s="9" t="s">
        <v>12</v>
      </c>
      <c r="D217" s="11" t="s">
        <v>483</v>
      </c>
      <c r="E217" s="9" t="s">
        <v>367</v>
      </c>
      <c r="F217" s="12" t="s">
        <v>484</v>
      </c>
      <c r="G217" s="11">
        <v>11</v>
      </c>
      <c r="H217" s="11">
        <v>74.76</v>
      </c>
      <c r="I217" s="11">
        <v>2</v>
      </c>
      <c r="J217" s="14" t="s">
        <v>281</v>
      </c>
    </row>
    <row r="218" s="1" customFormat="1" ht="31" customHeight="1" spans="1:10">
      <c r="A218" s="9">
        <v>216</v>
      </c>
      <c r="B218" s="9" t="s">
        <v>485</v>
      </c>
      <c r="C218" s="9" t="s">
        <v>12</v>
      </c>
      <c r="D218" s="11" t="s">
        <v>486</v>
      </c>
      <c r="E218" s="9" t="s">
        <v>367</v>
      </c>
      <c r="F218" s="12" t="s">
        <v>484</v>
      </c>
      <c r="G218" s="11">
        <v>11</v>
      </c>
      <c r="H218" s="11">
        <v>69.84</v>
      </c>
      <c r="I218" s="11">
        <v>3</v>
      </c>
      <c r="J218" s="14" t="s">
        <v>281</v>
      </c>
    </row>
    <row r="219" s="1" customFormat="1" ht="31" customHeight="1" spans="1:10">
      <c r="A219" s="9">
        <v>217</v>
      </c>
      <c r="B219" s="9" t="s">
        <v>487</v>
      </c>
      <c r="C219" s="9" t="s">
        <v>12</v>
      </c>
      <c r="D219" s="11" t="s">
        <v>488</v>
      </c>
      <c r="E219" s="9" t="s">
        <v>367</v>
      </c>
      <c r="F219" s="12" t="s">
        <v>484</v>
      </c>
      <c r="G219" s="11">
        <v>11</v>
      </c>
      <c r="H219" s="11">
        <v>67.72</v>
      </c>
      <c r="I219" s="11">
        <v>4</v>
      </c>
      <c r="J219" s="14" t="s">
        <v>281</v>
      </c>
    </row>
    <row r="220" s="1" customFormat="1" ht="31" customHeight="1" spans="1:10">
      <c r="A220" s="9">
        <v>218</v>
      </c>
      <c r="B220" s="9" t="s">
        <v>489</v>
      </c>
      <c r="C220" s="9" t="s">
        <v>12</v>
      </c>
      <c r="D220" s="11" t="s">
        <v>490</v>
      </c>
      <c r="E220" s="9" t="s">
        <v>367</v>
      </c>
      <c r="F220" s="12" t="s">
        <v>484</v>
      </c>
      <c r="G220" s="11">
        <v>11</v>
      </c>
      <c r="H220" s="11">
        <v>65.42</v>
      </c>
      <c r="I220" s="11">
        <v>7</v>
      </c>
      <c r="J220" s="14" t="s">
        <v>281</v>
      </c>
    </row>
    <row r="221" s="1" customFormat="1" ht="31" customHeight="1" spans="1:10">
      <c r="A221" s="9">
        <v>219</v>
      </c>
      <c r="B221" s="9" t="s">
        <v>491</v>
      </c>
      <c r="C221" s="9" t="s">
        <v>12</v>
      </c>
      <c r="D221" s="11" t="s">
        <v>492</v>
      </c>
      <c r="E221" s="9" t="s">
        <v>367</v>
      </c>
      <c r="F221" s="12" t="s">
        <v>484</v>
      </c>
      <c r="G221" s="11">
        <v>11</v>
      </c>
      <c r="H221" s="11">
        <v>61.82</v>
      </c>
      <c r="I221" s="11">
        <v>8</v>
      </c>
      <c r="J221" s="14" t="s">
        <v>281</v>
      </c>
    </row>
    <row r="222" s="1" customFormat="1" ht="31" customHeight="1" spans="1:10">
      <c r="A222" s="9">
        <v>220</v>
      </c>
      <c r="B222" s="9" t="s">
        <v>493</v>
      </c>
      <c r="C222" s="9" t="s">
        <v>12</v>
      </c>
      <c r="D222" s="11" t="s">
        <v>494</v>
      </c>
      <c r="E222" s="9" t="s">
        <v>367</v>
      </c>
      <c r="F222" s="12" t="s">
        <v>484</v>
      </c>
      <c r="G222" s="11">
        <v>11</v>
      </c>
      <c r="H222" s="11">
        <v>57.38</v>
      </c>
      <c r="I222" s="11">
        <v>14</v>
      </c>
      <c r="J222" s="14" t="s">
        <v>281</v>
      </c>
    </row>
    <row r="223" s="1" customFormat="1" ht="31" customHeight="1" spans="1:10">
      <c r="A223" s="9">
        <v>221</v>
      </c>
      <c r="B223" s="9" t="s">
        <v>495</v>
      </c>
      <c r="C223" s="9" t="s">
        <v>12</v>
      </c>
      <c r="D223" s="11" t="s">
        <v>496</v>
      </c>
      <c r="E223" s="9" t="s">
        <v>367</v>
      </c>
      <c r="F223" s="12" t="s">
        <v>484</v>
      </c>
      <c r="G223" s="11">
        <v>11</v>
      </c>
      <c r="H223" s="11">
        <v>57.38</v>
      </c>
      <c r="I223" s="11">
        <v>14</v>
      </c>
      <c r="J223" s="14" t="s">
        <v>281</v>
      </c>
    </row>
    <row r="224" s="1" customFormat="1" ht="31" customHeight="1" spans="1:10">
      <c r="A224" s="9">
        <v>222</v>
      </c>
      <c r="B224" s="9" t="s">
        <v>497</v>
      </c>
      <c r="C224" s="9" t="s">
        <v>12</v>
      </c>
      <c r="D224" s="11" t="s">
        <v>498</v>
      </c>
      <c r="E224" s="9" t="s">
        <v>367</v>
      </c>
      <c r="F224" s="12" t="s">
        <v>484</v>
      </c>
      <c r="G224" s="11">
        <v>11</v>
      </c>
      <c r="H224" s="11">
        <v>56.4</v>
      </c>
      <c r="I224" s="11">
        <v>16</v>
      </c>
      <c r="J224" s="14" t="s">
        <v>281</v>
      </c>
    </row>
    <row r="225" s="1" customFormat="1" ht="31" customHeight="1" spans="1:10">
      <c r="A225" s="9">
        <v>223</v>
      </c>
      <c r="B225" s="9" t="s">
        <v>499</v>
      </c>
      <c r="C225" s="9" t="s">
        <v>12</v>
      </c>
      <c r="D225" s="11" t="s">
        <v>500</v>
      </c>
      <c r="E225" s="9" t="s">
        <v>367</v>
      </c>
      <c r="F225" s="12" t="s">
        <v>484</v>
      </c>
      <c r="G225" s="11">
        <v>11</v>
      </c>
      <c r="H225" s="11">
        <v>56.24</v>
      </c>
      <c r="I225" s="11">
        <v>17</v>
      </c>
      <c r="J225" s="14" t="s">
        <v>281</v>
      </c>
    </row>
    <row r="226" s="1" customFormat="1" ht="31" customHeight="1" spans="1:10">
      <c r="A226" s="9">
        <v>224</v>
      </c>
      <c r="B226" s="9" t="s">
        <v>501</v>
      </c>
      <c r="C226" s="9" t="s">
        <v>12</v>
      </c>
      <c r="D226" s="11" t="s">
        <v>502</v>
      </c>
      <c r="E226" s="9" t="s">
        <v>367</v>
      </c>
      <c r="F226" s="12" t="s">
        <v>484</v>
      </c>
      <c r="G226" s="11">
        <v>11</v>
      </c>
      <c r="H226" s="11">
        <v>54.68</v>
      </c>
      <c r="I226" s="11">
        <v>20</v>
      </c>
      <c r="J226" s="14" t="s">
        <v>281</v>
      </c>
    </row>
    <row r="227" s="1" customFormat="1" ht="31" customHeight="1" spans="1:10">
      <c r="A227" s="9">
        <v>225</v>
      </c>
      <c r="B227" s="9" t="s">
        <v>503</v>
      </c>
      <c r="C227" s="9" t="s">
        <v>12</v>
      </c>
      <c r="D227" s="11" t="s">
        <v>504</v>
      </c>
      <c r="E227" s="9" t="s">
        <v>367</v>
      </c>
      <c r="F227" s="12" t="s">
        <v>484</v>
      </c>
      <c r="G227" s="11">
        <v>11</v>
      </c>
      <c r="H227" s="11">
        <v>44.92</v>
      </c>
      <c r="I227" s="11">
        <v>29</v>
      </c>
      <c r="J227" s="14" t="s">
        <v>281</v>
      </c>
    </row>
    <row r="228" s="1" customFormat="1" ht="31" customHeight="1" spans="1:10">
      <c r="A228" s="9">
        <v>226</v>
      </c>
      <c r="B228" s="9" t="s">
        <v>274</v>
      </c>
      <c r="C228" s="9" t="s">
        <v>18</v>
      </c>
      <c r="D228" s="11" t="s">
        <v>505</v>
      </c>
      <c r="E228" s="9" t="s">
        <v>367</v>
      </c>
      <c r="F228" s="12" t="s">
        <v>506</v>
      </c>
      <c r="G228" s="11">
        <v>3</v>
      </c>
      <c r="H228" s="11">
        <v>76.16</v>
      </c>
      <c r="I228" s="11">
        <v>1</v>
      </c>
      <c r="J228" s="14" t="s">
        <v>281</v>
      </c>
    </row>
    <row r="229" s="1" customFormat="1" ht="31" customHeight="1" spans="1:10">
      <c r="A229" s="9">
        <v>227</v>
      </c>
      <c r="B229" s="9" t="s">
        <v>507</v>
      </c>
      <c r="C229" s="9" t="s">
        <v>18</v>
      </c>
      <c r="D229" s="11" t="s">
        <v>508</v>
      </c>
      <c r="E229" s="9" t="s">
        <v>367</v>
      </c>
      <c r="F229" s="12" t="s">
        <v>506</v>
      </c>
      <c r="G229" s="11">
        <v>3</v>
      </c>
      <c r="H229" s="11">
        <v>72.14</v>
      </c>
      <c r="I229" s="11">
        <v>2</v>
      </c>
      <c r="J229" s="14" t="s">
        <v>281</v>
      </c>
    </row>
    <row r="230" s="1" customFormat="1" ht="31" customHeight="1" spans="1:10">
      <c r="A230" s="9">
        <v>228</v>
      </c>
      <c r="B230" s="9" t="s">
        <v>509</v>
      </c>
      <c r="C230" s="9" t="s">
        <v>18</v>
      </c>
      <c r="D230" s="11" t="s">
        <v>510</v>
      </c>
      <c r="E230" s="9" t="s">
        <v>367</v>
      </c>
      <c r="F230" s="12" t="s">
        <v>506</v>
      </c>
      <c r="G230" s="11">
        <v>3</v>
      </c>
      <c r="H230" s="11">
        <v>71.98</v>
      </c>
      <c r="I230" s="11">
        <v>3</v>
      </c>
      <c r="J230" s="14" t="s">
        <v>281</v>
      </c>
    </row>
    <row r="231" s="1" customFormat="1" ht="31" customHeight="1" spans="1:10">
      <c r="A231" s="9">
        <v>229</v>
      </c>
      <c r="B231" s="9" t="s">
        <v>511</v>
      </c>
      <c r="C231" s="9" t="s">
        <v>18</v>
      </c>
      <c r="D231" s="11" t="s">
        <v>512</v>
      </c>
      <c r="E231" s="9" t="s">
        <v>367</v>
      </c>
      <c r="F231" s="12" t="s">
        <v>506</v>
      </c>
      <c r="G231" s="11">
        <v>3</v>
      </c>
      <c r="H231" s="11">
        <v>69.68</v>
      </c>
      <c r="I231" s="11">
        <v>5</v>
      </c>
      <c r="J231" s="14" t="s">
        <v>281</v>
      </c>
    </row>
    <row r="232" s="1" customFormat="1" ht="31" customHeight="1" spans="1:10">
      <c r="A232" s="9">
        <v>230</v>
      </c>
      <c r="B232" s="9" t="s">
        <v>513</v>
      </c>
      <c r="C232" s="9" t="s">
        <v>18</v>
      </c>
      <c r="D232" s="11" t="s">
        <v>514</v>
      </c>
      <c r="E232" s="9" t="s">
        <v>367</v>
      </c>
      <c r="F232" s="12" t="s">
        <v>506</v>
      </c>
      <c r="G232" s="11">
        <v>3</v>
      </c>
      <c r="H232" s="11">
        <v>63.12</v>
      </c>
      <c r="I232" s="11">
        <v>7</v>
      </c>
      <c r="J232" s="14" t="s">
        <v>281</v>
      </c>
    </row>
    <row r="233" s="1" customFormat="1" ht="31" customHeight="1" spans="1:10">
      <c r="A233" s="9">
        <v>231</v>
      </c>
      <c r="B233" s="9" t="s">
        <v>515</v>
      </c>
      <c r="C233" s="9" t="s">
        <v>12</v>
      </c>
      <c r="D233" s="11" t="s">
        <v>516</v>
      </c>
      <c r="E233" s="9" t="s">
        <v>367</v>
      </c>
      <c r="F233" s="12" t="s">
        <v>517</v>
      </c>
      <c r="G233" s="11">
        <v>7</v>
      </c>
      <c r="H233" s="11">
        <v>57.72</v>
      </c>
      <c r="I233" s="11">
        <v>4</v>
      </c>
      <c r="J233" s="14" t="s">
        <v>281</v>
      </c>
    </row>
    <row r="234" s="1" customFormat="1" ht="31" customHeight="1" spans="1:10">
      <c r="A234" s="9">
        <v>232</v>
      </c>
      <c r="B234" s="9" t="s">
        <v>518</v>
      </c>
      <c r="C234" s="9" t="s">
        <v>12</v>
      </c>
      <c r="D234" s="11" t="s">
        <v>519</v>
      </c>
      <c r="E234" s="9" t="s">
        <v>367</v>
      </c>
      <c r="F234" s="12" t="s">
        <v>517</v>
      </c>
      <c r="G234" s="11">
        <v>7</v>
      </c>
      <c r="H234" s="11">
        <v>56.9</v>
      </c>
      <c r="I234" s="11">
        <v>5</v>
      </c>
      <c r="J234" s="14" t="s">
        <v>281</v>
      </c>
    </row>
    <row r="235" s="1" customFormat="1" ht="31" customHeight="1" spans="1:10">
      <c r="A235" s="9">
        <v>233</v>
      </c>
      <c r="B235" s="9" t="s">
        <v>520</v>
      </c>
      <c r="C235" s="9" t="s">
        <v>12</v>
      </c>
      <c r="D235" s="11" t="s">
        <v>521</v>
      </c>
      <c r="E235" s="9" t="s">
        <v>367</v>
      </c>
      <c r="F235" s="12" t="s">
        <v>517</v>
      </c>
      <c r="G235" s="11">
        <v>7</v>
      </c>
      <c r="H235" s="11">
        <v>46.56</v>
      </c>
      <c r="I235" s="11">
        <v>13</v>
      </c>
      <c r="J235" s="14" t="s">
        <v>281</v>
      </c>
    </row>
    <row r="236" s="1" customFormat="1" ht="31" customHeight="1" spans="1:10">
      <c r="A236" s="9">
        <v>234</v>
      </c>
      <c r="B236" s="9" t="s">
        <v>522</v>
      </c>
      <c r="C236" s="9" t="s">
        <v>12</v>
      </c>
      <c r="D236" s="11" t="s">
        <v>523</v>
      </c>
      <c r="E236" s="9" t="s">
        <v>367</v>
      </c>
      <c r="F236" s="12" t="s">
        <v>517</v>
      </c>
      <c r="G236" s="11">
        <v>7</v>
      </c>
      <c r="H236" s="11">
        <v>45.58</v>
      </c>
      <c r="I236" s="11">
        <v>15</v>
      </c>
      <c r="J236" s="14" t="s">
        <v>281</v>
      </c>
    </row>
    <row r="237" s="1" customFormat="1" ht="31" customHeight="1" spans="1:10">
      <c r="A237" s="9">
        <v>235</v>
      </c>
      <c r="B237" s="9" t="s">
        <v>524</v>
      </c>
      <c r="C237" s="9" t="s">
        <v>12</v>
      </c>
      <c r="D237" s="11" t="s">
        <v>525</v>
      </c>
      <c r="E237" s="9" t="s">
        <v>367</v>
      </c>
      <c r="F237" s="12" t="s">
        <v>517</v>
      </c>
      <c r="G237" s="11">
        <v>7</v>
      </c>
      <c r="H237" s="11">
        <v>44.6</v>
      </c>
      <c r="I237" s="11">
        <v>16</v>
      </c>
      <c r="J237" s="14" t="s">
        <v>281</v>
      </c>
    </row>
    <row r="238" s="1" customFormat="1" ht="31" customHeight="1" spans="1:10">
      <c r="A238" s="9">
        <v>236</v>
      </c>
      <c r="B238" s="9" t="s">
        <v>526</v>
      </c>
      <c r="C238" s="9" t="s">
        <v>18</v>
      </c>
      <c r="D238" s="11" t="s">
        <v>527</v>
      </c>
      <c r="E238" s="9" t="s">
        <v>367</v>
      </c>
      <c r="F238" s="12" t="s">
        <v>528</v>
      </c>
      <c r="G238" s="11">
        <v>3</v>
      </c>
      <c r="H238" s="11">
        <v>71.32</v>
      </c>
      <c r="I238" s="11">
        <v>2</v>
      </c>
      <c r="J238" s="14" t="s">
        <v>281</v>
      </c>
    </row>
    <row r="239" s="1" customFormat="1" ht="31" customHeight="1" spans="1:10">
      <c r="A239" s="9">
        <v>237</v>
      </c>
      <c r="B239" s="9" t="s">
        <v>529</v>
      </c>
      <c r="C239" s="9" t="s">
        <v>18</v>
      </c>
      <c r="D239" s="11" t="s">
        <v>530</v>
      </c>
      <c r="E239" s="9" t="s">
        <v>367</v>
      </c>
      <c r="F239" s="12" t="s">
        <v>528</v>
      </c>
      <c r="G239" s="11">
        <v>3</v>
      </c>
      <c r="H239" s="11">
        <v>71.16</v>
      </c>
      <c r="I239" s="11">
        <v>3</v>
      </c>
      <c r="J239" s="14" t="s">
        <v>281</v>
      </c>
    </row>
    <row r="240" s="1" customFormat="1" ht="31" customHeight="1" spans="1:10">
      <c r="A240" s="9">
        <v>238</v>
      </c>
      <c r="B240" s="9" t="s">
        <v>531</v>
      </c>
      <c r="C240" s="9" t="s">
        <v>18</v>
      </c>
      <c r="D240" s="11" t="s">
        <v>532</v>
      </c>
      <c r="E240" s="9" t="s">
        <v>367</v>
      </c>
      <c r="F240" s="12" t="s">
        <v>528</v>
      </c>
      <c r="G240" s="11">
        <v>3</v>
      </c>
      <c r="H240" s="11">
        <v>70.5</v>
      </c>
      <c r="I240" s="11">
        <v>4</v>
      </c>
      <c r="J240" s="14" t="s">
        <v>281</v>
      </c>
    </row>
    <row r="241" s="1" customFormat="1" ht="31" customHeight="1" spans="1:10">
      <c r="A241" s="9">
        <v>239</v>
      </c>
      <c r="B241" s="9" t="s">
        <v>533</v>
      </c>
      <c r="C241" s="9" t="s">
        <v>18</v>
      </c>
      <c r="D241" s="11" t="s">
        <v>534</v>
      </c>
      <c r="E241" s="9" t="s">
        <v>367</v>
      </c>
      <c r="F241" s="12" t="s">
        <v>528</v>
      </c>
      <c r="G241" s="11">
        <v>3</v>
      </c>
      <c r="H241" s="11">
        <v>67.72</v>
      </c>
      <c r="I241" s="11">
        <v>6</v>
      </c>
      <c r="J241" s="14" t="s">
        <v>281</v>
      </c>
    </row>
    <row r="242" s="1" customFormat="1" ht="31" customHeight="1" spans="1:10">
      <c r="A242" s="9">
        <v>240</v>
      </c>
      <c r="B242" s="9" t="s">
        <v>535</v>
      </c>
      <c r="C242" s="9" t="s">
        <v>18</v>
      </c>
      <c r="D242" s="11" t="s">
        <v>536</v>
      </c>
      <c r="E242" s="9" t="s">
        <v>367</v>
      </c>
      <c r="F242" s="12" t="s">
        <v>528</v>
      </c>
      <c r="G242" s="11">
        <v>3</v>
      </c>
      <c r="H242" s="11">
        <v>66.9</v>
      </c>
      <c r="I242" s="11">
        <v>7</v>
      </c>
      <c r="J242" s="14" t="s">
        <v>281</v>
      </c>
    </row>
    <row r="243" s="1" customFormat="1" ht="31" customHeight="1" spans="1:10">
      <c r="A243" s="9">
        <v>241</v>
      </c>
      <c r="B243" s="9" t="s">
        <v>537</v>
      </c>
      <c r="C243" s="9" t="s">
        <v>12</v>
      </c>
      <c r="D243" s="11" t="s">
        <v>538</v>
      </c>
      <c r="E243" s="9" t="s">
        <v>367</v>
      </c>
      <c r="F243" s="12" t="s">
        <v>539</v>
      </c>
      <c r="G243" s="11">
        <v>6</v>
      </c>
      <c r="H243" s="11">
        <v>65.74</v>
      </c>
      <c r="I243" s="11">
        <v>2</v>
      </c>
      <c r="J243" s="14" t="s">
        <v>281</v>
      </c>
    </row>
    <row r="244" s="1" customFormat="1" ht="31" customHeight="1" spans="1:10">
      <c r="A244" s="9">
        <v>242</v>
      </c>
      <c r="B244" s="9" t="s">
        <v>540</v>
      </c>
      <c r="C244" s="9" t="s">
        <v>12</v>
      </c>
      <c r="D244" s="11" t="s">
        <v>541</v>
      </c>
      <c r="E244" s="9" t="s">
        <v>367</v>
      </c>
      <c r="F244" s="12" t="s">
        <v>539</v>
      </c>
      <c r="G244" s="11">
        <v>6</v>
      </c>
      <c r="H244" s="11">
        <v>64.6</v>
      </c>
      <c r="I244" s="11">
        <v>4</v>
      </c>
      <c r="J244" s="14" t="s">
        <v>281</v>
      </c>
    </row>
    <row r="245" s="1" customFormat="1" ht="31" customHeight="1" spans="1:10">
      <c r="A245" s="9">
        <v>243</v>
      </c>
      <c r="B245" s="9" t="s">
        <v>542</v>
      </c>
      <c r="C245" s="9" t="s">
        <v>12</v>
      </c>
      <c r="D245" s="11" t="s">
        <v>543</v>
      </c>
      <c r="E245" s="9" t="s">
        <v>367</v>
      </c>
      <c r="F245" s="12" t="s">
        <v>539</v>
      </c>
      <c r="G245" s="11">
        <v>6</v>
      </c>
      <c r="H245" s="11">
        <v>54.92</v>
      </c>
      <c r="I245" s="11">
        <v>14</v>
      </c>
      <c r="J245" s="14" t="s">
        <v>281</v>
      </c>
    </row>
    <row r="246" s="1" customFormat="1" ht="31" customHeight="1" spans="1:10">
      <c r="A246" s="9">
        <v>244</v>
      </c>
      <c r="B246" s="9" t="s">
        <v>544</v>
      </c>
      <c r="C246" s="9" t="s">
        <v>12</v>
      </c>
      <c r="D246" s="11" t="s">
        <v>545</v>
      </c>
      <c r="E246" s="9" t="s">
        <v>367</v>
      </c>
      <c r="F246" s="12" t="s">
        <v>539</v>
      </c>
      <c r="G246" s="11">
        <v>6</v>
      </c>
      <c r="H246" s="11">
        <v>51.96</v>
      </c>
      <c r="I246" s="11">
        <v>16</v>
      </c>
      <c r="J246" s="14" t="s">
        <v>281</v>
      </c>
    </row>
    <row r="247" s="1" customFormat="1" ht="31" customHeight="1" spans="1:10">
      <c r="A247" s="9">
        <v>245</v>
      </c>
      <c r="B247" s="9" t="s">
        <v>546</v>
      </c>
      <c r="C247" s="9" t="s">
        <v>12</v>
      </c>
      <c r="D247" s="11" t="s">
        <v>547</v>
      </c>
      <c r="E247" s="9" t="s">
        <v>367</v>
      </c>
      <c r="F247" s="12" t="s">
        <v>539</v>
      </c>
      <c r="G247" s="11">
        <v>6</v>
      </c>
      <c r="H247" s="11">
        <v>46.56</v>
      </c>
      <c r="I247" s="11">
        <v>17</v>
      </c>
      <c r="J247" s="14" t="s">
        <v>281</v>
      </c>
    </row>
    <row r="248" s="1" customFormat="1" ht="31" customHeight="1" spans="1:10">
      <c r="A248" s="9">
        <v>246</v>
      </c>
      <c r="B248" s="9" t="s">
        <v>548</v>
      </c>
      <c r="C248" s="9" t="s">
        <v>18</v>
      </c>
      <c r="D248" s="11" t="s">
        <v>549</v>
      </c>
      <c r="E248" s="9" t="s">
        <v>367</v>
      </c>
      <c r="F248" s="12" t="s">
        <v>550</v>
      </c>
      <c r="G248" s="11">
        <v>4</v>
      </c>
      <c r="H248" s="11">
        <v>78.2</v>
      </c>
      <c r="I248" s="11">
        <v>1</v>
      </c>
      <c r="J248" s="14" t="s">
        <v>281</v>
      </c>
    </row>
    <row r="249" s="1" customFormat="1" ht="31" customHeight="1" spans="1:10">
      <c r="A249" s="9">
        <v>247</v>
      </c>
      <c r="B249" s="9" t="s">
        <v>551</v>
      </c>
      <c r="C249" s="9" t="s">
        <v>18</v>
      </c>
      <c r="D249" s="11" t="s">
        <v>552</v>
      </c>
      <c r="E249" s="9" t="s">
        <v>367</v>
      </c>
      <c r="F249" s="12" t="s">
        <v>550</v>
      </c>
      <c r="G249" s="11">
        <v>4</v>
      </c>
      <c r="H249" s="11">
        <v>72.96</v>
      </c>
      <c r="I249" s="11">
        <v>2</v>
      </c>
      <c r="J249" s="14" t="s">
        <v>281</v>
      </c>
    </row>
    <row r="250" s="1" customFormat="1" ht="31" customHeight="1" spans="1:10">
      <c r="A250" s="9">
        <v>248</v>
      </c>
      <c r="B250" s="9" t="s">
        <v>553</v>
      </c>
      <c r="C250" s="9" t="s">
        <v>18</v>
      </c>
      <c r="D250" s="11" t="s">
        <v>554</v>
      </c>
      <c r="E250" s="9" t="s">
        <v>367</v>
      </c>
      <c r="F250" s="12" t="s">
        <v>550</v>
      </c>
      <c r="G250" s="11">
        <v>4</v>
      </c>
      <c r="H250" s="11">
        <v>70.34</v>
      </c>
      <c r="I250" s="11">
        <v>3</v>
      </c>
      <c r="J250" s="14" t="s">
        <v>281</v>
      </c>
    </row>
    <row r="251" s="1" customFormat="1" ht="31" customHeight="1" spans="1:10">
      <c r="A251" s="9">
        <v>249</v>
      </c>
      <c r="B251" s="9" t="s">
        <v>555</v>
      </c>
      <c r="C251" s="9" t="s">
        <v>18</v>
      </c>
      <c r="D251" s="11" t="s">
        <v>556</v>
      </c>
      <c r="E251" s="9" t="s">
        <v>367</v>
      </c>
      <c r="F251" s="12" t="s">
        <v>550</v>
      </c>
      <c r="G251" s="11">
        <v>4</v>
      </c>
      <c r="H251" s="11">
        <v>70.1</v>
      </c>
      <c r="I251" s="11">
        <v>4</v>
      </c>
      <c r="J251" s="14" t="s">
        <v>281</v>
      </c>
    </row>
    <row r="252" s="1" customFormat="1" ht="31" customHeight="1" spans="1:10">
      <c r="A252" s="9">
        <v>250</v>
      </c>
      <c r="B252" s="9" t="s">
        <v>557</v>
      </c>
      <c r="C252" s="9" t="s">
        <v>18</v>
      </c>
      <c r="D252" s="11" t="s">
        <v>558</v>
      </c>
      <c r="E252" s="9" t="s">
        <v>367</v>
      </c>
      <c r="F252" s="12" t="s">
        <v>550</v>
      </c>
      <c r="G252" s="11">
        <v>4</v>
      </c>
      <c r="H252" s="11">
        <v>68.86</v>
      </c>
      <c r="I252" s="11">
        <v>6</v>
      </c>
      <c r="J252" s="14" t="s">
        <v>281</v>
      </c>
    </row>
    <row r="253" s="1" customFormat="1" ht="31" customHeight="1" spans="1:10">
      <c r="A253" s="9">
        <v>251</v>
      </c>
      <c r="B253" s="9" t="s">
        <v>559</v>
      </c>
      <c r="C253" s="9" t="s">
        <v>18</v>
      </c>
      <c r="D253" s="11" t="s">
        <v>560</v>
      </c>
      <c r="E253" s="9" t="s">
        <v>367</v>
      </c>
      <c r="F253" s="12" t="s">
        <v>550</v>
      </c>
      <c r="G253" s="11">
        <v>4</v>
      </c>
      <c r="H253" s="11">
        <v>68.36</v>
      </c>
      <c r="I253" s="11">
        <v>7</v>
      </c>
      <c r="J253" s="14" t="s">
        <v>281</v>
      </c>
    </row>
    <row r="254" s="1" customFormat="1" ht="31" customHeight="1" spans="1:10">
      <c r="A254" s="9">
        <v>252</v>
      </c>
      <c r="B254" s="10" t="s">
        <v>561</v>
      </c>
      <c r="C254" s="9" t="s">
        <v>12</v>
      </c>
      <c r="D254" s="11" t="s">
        <v>562</v>
      </c>
      <c r="E254" s="9" t="s">
        <v>14</v>
      </c>
      <c r="F254" s="12" t="s">
        <v>563</v>
      </c>
      <c r="G254" s="11">
        <v>14</v>
      </c>
      <c r="H254" s="11">
        <v>72.06</v>
      </c>
      <c r="I254" s="11">
        <v>3</v>
      </c>
      <c r="J254" s="14" t="s">
        <v>564</v>
      </c>
    </row>
    <row r="255" s="1" customFormat="1" ht="31" customHeight="1" spans="1:10">
      <c r="A255" s="9">
        <v>253</v>
      </c>
      <c r="B255" s="10" t="s">
        <v>284</v>
      </c>
      <c r="C255" s="9" t="s">
        <v>12</v>
      </c>
      <c r="D255" s="11" t="s">
        <v>565</v>
      </c>
      <c r="E255" s="9" t="s">
        <v>14</v>
      </c>
      <c r="F255" s="12" t="s">
        <v>563</v>
      </c>
      <c r="G255" s="11">
        <v>14</v>
      </c>
      <c r="H255" s="11">
        <v>67.38</v>
      </c>
      <c r="I255" s="11">
        <v>4</v>
      </c>
      <c r="J255" s="14" t="s">
        <v>564</v>
      </c>
    </row>
    <row r="256" s="1" customFormat="1" ht="31" customHeight="1" spans="1:10">
      <c r="A256" s="9">
        <v>254</v>
      </c>
      <c r="B256" s="10" t="s">
        <v>566</v>
      </c>
      <c r="C256" s="9" t="s">
        <v>12</v>
      </c>
      <c r="D256" s="11" t="s">
        <v>567</v>
      </c>
      <c r="E256" s="9" t="s">
        <v>14</v>
      </c>
      <c r="F256" s="12" t="s">
        <v>563</v>
      </c>
      <c r="G256" s="11">
        <v>14</v>
      </c>
      <c r="H256" s="11">
        <v>62.22</v>
      </c>
      <c r="I256" s="11">
        <v>6</v>
      </c>
      <c r="J256" s="14" t="s">
        <v>564</v>
      </c>
    </row>
    <row r="257" s="1" customFormat="1" ht="31" customHeight="1" spans="1:10">
      <c r="A257" s="9">
        <v>255</v>
      </c>
      <c r="B257" s="10" t="s">
        <v>568</v>
      </c>
      <c r="C257" s="9" t="s">
        <v>12</v>
      </c>
      <c r="D257" s="11" t="s">
        <v>569</v>
      </c>
      <c r="E257" s="9" t="s">
        <v>14</v>
      </c>
      <c r="F257" s="12" t="s">
        <v>563</v>
      </c>
      <c r="G257" s="11">
        <v>14</v>
      </c>
      <c r="H257" s="11">
        <v>59.02</v>
      </c>
      <c r="I257" s="11">
        <v>9</v>
      </c>
      <c r="J257" s="14" t="s">
        <v>564</v>
      </c>
    </row>
    <row r="258" s="1" customFormat="1" ht="31" customHeight="1" spans="1:10">
      <c r="A258" s="9">
        <v>256</v>
      </c>
      <c r="B258" s="10" t="s">
        <v>570</v>
      </c>
      <c r="C258" s="9" t="s">
        <v>12</v>
      </c>
      <c r="D258" s="11" t="s">
        <v>571</v>
      </c>
      <c r="E258" s="9" t="s">
        <v>14</v>
      </c>
      <c r="F258" s="12" t="s">
        <v>563</v>
      </c>
      <c r="G258" s="11">
        <v>14</v>
      </c>
      <c r="H258" s="11">
        <v>58.78</v>
      </c>
      <c r="I258" s="11">
        <v>11</v>
      </c>
      <c r="J258" s="14" t="s">
        <v>564</v>
      </c>
    </row>
    <row r="259" s="1" customFormat="1" ht="31" customHeight="1" spans="1:10">
      <c r="A259" s="9">
        <v>257</v>
      </c>
      <c r="B259" s="10" t="s">
        <v>572</v>
      </c>
      <c r="C259" s="9" t="s">
        <v>12</v>
      </c>
      <c r="D259" s="11" t="s">
        <v>573</v>
      </c>
      <c r="E259" s="9" t="s">
        <v>14</v>
      </c>
      <c r="F259" s="12" t="s">
        <v>563</v>
      </c>
      <c r="G259" s="11">
        <v>14</v>
      </c>
      <c r="H259" s="11">
        <v>52.3</v>
      </c>
      <c r="I259" s="11">
        <v>15</v>
      </c>
      <c r="J259" s="14" t="s">
        <v>564</v>
      </c>
    </row>
    <row r="260" s="1" customFormat="1" ht="31" customHeight="1" spans="1:10">
      <c r="A260" s="9">
        <v>258</v>
      </c>
      <c r="B260" s="10" t="s">
        <v>574</v>
      </c>
      <c r="C260" s="9" t="s">
        <v>12</v>
      </c>
      <c r="D260" s="11" t="s">
        <v>575</v>
      </c>
      <c r="E260" s="9" t="s">
        <v>14</v>
      </c>
      <c r="F260" s="12" t="s">
        <v>563</v>
      </c>
      <c r="G260" s="11">
        <v>14</v>
      </c>
      <c r="H260" s="11">
        <v>49.92</v>
      </c>
      <c r="I260" s="11">
        <v>20</v>
      </c>
      <c r="J260" s="14" t="s">
        <v>564</v>
      </c>
    </row>
    <row r="261" s="1" customFormat="1" ht="31" customHeight="1" spans="1:10">
      <c r="A261" s="9">
        <v>259</v>
      </c>
      <c r="B261" s="10" t="s">
        <v>576</v>
      </c>
      <c r="C261" s="9" t="s">
        <v>12</v>
      </c>
      <c r="D261" s="11" t="s">
        <v>577</v>
      </c>
      <c r="E261" s="9" t="s">
        <v>14</v>
      </c>
      <c r="F261" s="12" t="s">
        <v>563</v>
      </c>
      <c r="G261" s="11">
        <v>14</v>
      </c>
      <c r="H261" s="11">
        <v>46.16</v>
      </c>
      <c r="I261" s="11">
        <v>24</v>
      </c>
      <c r="J261" s="14" t="s">
        <v>564</v>
      </c>
    </row>
    <row r="262" s="1" customFormat="1" ht="31" customHeight="1" spans="1:10">
      <c r="A262" s="9">
        <v>260</v>
      </c>
      <c r="B262" s="10" t="s">
        <v>578</v>
      </c>
      <c r="C262" s="9" t="s">
        <v>12</v>
      </c>
      <c r="D262" s="11" t="s">
        <v>579</v>
      </c>
      <c r="E262" s="9" t="s">
        <v>14</v>
      </c>
      <c r="F262" s="12" t="s">
        <v>563</v>
      </c>
      <c r="G262" s="11">
        <v>14</v>
      </c>
      <c r="H262" s="11">
        <v>45.74</v>
      </c>
      <c r="I262" s="11">
        <v>25</v>
      </c>
      <c r="J262" s="14" t="s">
        <v>564</v>
      </c>
    </row>
    <row r="263" s="1" customFormat="1" ht="31" customHeight="1" spans="1:10">
      <c r="A263" s="9">
        <v>261</v>
      </c>
      <c r="B263" s="10" t="s">
        <v>580</v>
      </c>
      <c r="C263" s="9" t="s">
        <v>12</v>
      </c>
      <c r="D263" s="11" t="s">
        <v>581</v>
      </c>
      <c r="E263" s="9" t="s">
        <v>14</v>
      </c>
      <c r="F263" s="12" t="s">
        <v>563</v>
      </c>
      <c r="G263" s="11">
        <v>14</v>
      </c>
      <c r="H263" s="11">
        <v>42.96</v>
      </c>
      <c r="I263" s="11">
        <v>28</v>
      </c>
      <c r="J263" s="14" t="s">
        <v>564</v>
      </c>
    </row>
    <row r="264" s="1" customFormat="1" ht="31" customHeight="1" spans="1:10">
      <c r="A264" s="9">
        <v>262</v>
      </c>
      <c r="B264" s="9" t="s">
        <v>582</v>
      </c>
      <c r="C264" s="9" t="s">
        <v>12</v>
      </c>
      <c r="D264" s="11" t="s">
        <v>583</v>
      </c>
      <c r="E264" s="9" t="s">
        <v>14</v>
      </c>
      <c r="F264" s="12" t="s">
        <v>584</v>
      </c>
      <c r="G264" s="11">
        <v>14</v>
      </c>
      <c r="H264" s="11">
        <v>69.52</v>
      </c>
      <c r="I264" s="11">
        <v>3</v>
      </c>
      <c r="J264" s="14" t="s">
        <v>564</v>
      </c>
    </row>
    <row r="265" s="1" customFormat="1" ht="31" customHeight="1" spans="1:10">
      <c r="A265" s="9">
        <v>263</v>
      </c>
      <c r="B265" s="9" t="s">
        <v>585</v>
      </c>
      <c r="C265" s="9" t="s">
        <v>12</v>
      </c>
      <c r="D265" s="11" t="s">
        <v>586</v>
      </c>
      <c r="E265" s="9" t="s">
        <v>14</v>
      </c>
      <c r="F265" s="12" t="s">
        <v>584</v>
      </c>
      <c r="G265" s="11">
        <v>14</v>
      </c>
      <c r="H265" s="11">
        <v>65.26</v>
      </c>
      <c r="I265" s="11">
        <v>5</v>
      </c>
      <c r="J265" s="14" t="s">
        <v>564</v>
      </c>
    </row>
    <row r="266" s="1" customFormat="1" ht="31" customHeight="1" spans="1:10">
      <c r="A266" s="9">
        <v>264</v>
      </c>
      <c r="B266" s="9" t="s">
        <v>587</v>
      </c>
      <c r="C266" s="9" t="s">
        <v>12</v>
      </c>
      <c r="D266" s="11" t="s">
        <v>588</v>
      </c>
      <c r="E266" s="9" t="s">
        <v>14</v>
      </c>
      <c r="F266" s="12" t="s">
        <v>584</v>
      </c>
      <c r="G266" s="11">
        <v>14</v>
      </c>
      <c r="H266" s="11">
        <v>62.96</v>
      </c>
      <c r="I266" s="11">
        <v>6</v>
      </c>
      <c r="J266" s="14" t="s">
        <v>564</v>
      </c>
    </row>
    <row r="267" s="1" customFormat="1" ht="31" customHeight="1" spans="1:10">
      <c r="A267" s="9">
        <v>265</v>
      </c>
      <c r="B267" s="9" t="s">
        <v>589</v>
      </c>
      <c r="C267" s="9" t="s">
        <v>12</v>
      </c>
      <c r="D267" s="11" t="s">
        <v>590</v>
      </c>
      <c r="E267" s="9" t="s">
        <v>14</v>
      </c>
      <c r="F267" s="12" t="s">
        <v>584</v>
      </c>
      <c r="G267" s="11">
        <v>14</v>
      </c>
      <c r="H267" s="11">
        <v>62.14</v>
      </c>
      <c r="I267" s="11">
        <v>9</v>
      </c>
      <c r="J267" s="14" t="s">
        <v>564</v>
      </c>
    </row>
    <row r="268" s="1" customFormat="1" ht="31" customHeight="1" spans="1:10">
      <c r="A268" s="9">
        <v>266</v>
      </c>
      <c r="B268" s="9" t="s">
        <v>591</v>
      </c>
      <c r="C268" s="9" t="s">
        <v>12</v>
      </c>
      <c r="D268" s="11" t="s">
        <v>592</v>
      </c>
      <c r="E268" s="9" t="s">
        <v>14</v>
      </c>
      <c r="F268" s="12" t="s">
        <v>584</v>
      </c>
      <c r="G268" s="11">
        <v>14</v>
      </c>
      <c r="H268" s="11">
        <v>61.48</v>
      </c>
      <c r="I268" s="11">
        <v>12</v>
      </c>
      <c r="J268" s="14" t="s">
        <v>564</v>
      </c>
    </row>
    <row r="269" s="1" customFormat="1" ht="31" customHeight="1" spans="1:10">
      <c r="A269" s="9">
        <v>267</v>
      </c>
      <c r="B269" s="9" t="s">
        <v>593</v>
      </c>
      <c r="C269" s="9" t="s">
        <v>12</v>
      </c>
      <c r="D269" s="11" t="s">
        <v>594</v>
      </c>
      <c r="E269" s="9" t="s">
        <v>14</v>
      </c>
      <c r="F269" s="12" t="s">
        <v>584</v>
      </c>
      <c r="G269" s="11">
        <v>14</v>
      </c>
      <c r="H269" s="11">
        <v>58.78</v>
      </c>
      <c r="I269" s="11">
        <v>13</v>
      </c>
      <c r="J269" s="14" t="s">
        <v>564</v>
      </c>
    </row>
    <row r="270" s="1" customFormat="1" ht="31" customHeight="1" spans="1:10">
      <c r="A270" s="9">
        <v>268</v>
      </c>
      <c r="B270" s="9" t="s">
        <v>595</v>
      </c>
      <c r="C270" s="9" t="s">
        <v>12</v>
      </c>
      <c r="D270" s="11" t="s">
        <v>596</v>
      </c>
      <c r="E270" s="9" t="s">
        <v>14</v>
      </c>
      <c r="F270" s="12" t="s">
        <v>584</v>
      </c>
      <c r="G270" s="11">
        <v>14</v>
      </c>
      <c r="H270" s="11">
        <v>58.54</v>
      </c>
      <c r="I270" s="11">
        <v>14</v>
      </c>
      <c r="J270" s="14" t="s">
        <v>564</v>
      </c>
    </row>
    <row r="271" s="1" customFormat="1" ht="31" customHeight="1" spans="1:10">
      <c r="A271" s="9">
        <v>269</v>
      </c>
      <c r="B271" s="9" t="s">
        <v>597</v>
      </c>
      <c r="C271" s="9" t="s">
        <v>12</v>
      </c>
      <c r="D271" s="11" t="s">
        <v>598</v>
      </c>
      <c r="E271" s="9" t="s">
        <v>14</v>
      </c>
      <c r="F271" s="12" t="s">
        <v>584</v>
      </c>
      <c r="G271" s="11">
        <v>14</v>
      </c>
      <c r="H271" s="11">
        <v>53.04</v>
      </c>
      <c r="I271" s="11">
        <v>21</v>
      </c>
      <c r="J271" s="14" t="s">
        <v>564</v>
      </c>
    </row>
    <row r="272" s="1" customFormat="1" ht="31" customHeight="1" spans="1:10">
      <c r="A272" s="9">
        <v>270</v>
      </c>
      <c r="B272" s="9" t="s">
        <v>599</v>
      </c>
      <c r="C272" s="9" t="s">
        <v>12</v>
      </c>
      <c r="D272" s="11" t="s">
        <v>600</v>
      </c>
      <c r="E272" s="9" t="s">
        <v>14</v>
      </c>
      <c r="F272" s="12" t="s">
        <v>584</v>
      </c>
      <c r="G272" s="11">
        <v>14</v>
      </c>
      <c r="H272" s="11">
        <v>52.46</v>
      </c>
      <c r="I272" s="11">
        <v>22</v>
      </c>
      <c r="J272" s="14" t="s">
        <v>564</v>
      </c>
    </row>
    <row r="273" s="1" customFormat="1" ht="31" customHeight="1" spans="1:10">
      <c r="A273" s="9">
        <v>271</v>
      </c>
      <c r="B273" s="9" t="s">
        <v>601</v>
      </c>
      <c r="C273" s="9" t="s">
        <v>12</v>
      </c>
      <c r="D273" s="11" t="s">
        <v>602</v>
      </c>
      <c r="E273" s="9" t="s">
        <v>14</v>
      </c>
      <c r="F273" s="12" t="s">
        <v>584</v>
      </c>
      <c r="G273" s="11">
        <v>14</v>
      </c>
      <c r="H273" s="11">
        <v>48.28</v>
      </c>
      <c r="I273" s="11">
        <v>28</v>
      </c>
      <c r="J273" s="14" t="s">
        <v>564</v>
      </c>
    </row>
    <row r="274" s="1" customFormat="1" ht="31" customHeight="1" spans="1:10">
      <c r="A274" s="9">
        <v>272</v>
      </c>
      <c r="B274" s="9" t="s">
        <v>603</v>
      </c>
      <c r="C274" s="9" t="s">
        <v>12</v>
      </c>
      <c r="D274" s="11" t="s">
        <v>604</v>
      </c>
      <c r="E274" s="9" t="s">
        <v>14</v>
      </c>
      <c r="F274" s="12" t="s">
        <v>605</v>
      </c>
      <c r="G274" s="11">
        <v>14</v>
      </c>
      <c r="H274" s="11">
        <v>76.16</v>
      </c>
      <c r="I274" s="11">
        <v>1</v>
      </c>
      <c r="J274" s="14" t="s">
        <v>564</v>
      </c>
    </row>
    <row r="275" s="1" customFormat="1" ht="31" customHeight="1" spans="1:10">
      <c r="A275" s="9">
        <v>273</v>
      </c>
      <c r="B275" s="9" t="s">
        <v>606</v>
      </c>
      <c r="C275" s="9" t="s">
        <v>12</v>
      </c>
      <c r="D275" s="11" t="s">
        <v>607</v>
      </c>
      <c r="E275" s="9" t="s">
        <v>14</v>
      </c>
      <c r="F275" s="12" t="s">
        <v>605</v>
      </c>
      <c r="G275" s="11">
        <v>14</v>
      </c>
      <c r="H275" s="11">
        <v>69.68</v>
      </c>
      <c r="I275" s="11">
        <v>3</v>
      </c>
      <c r="J275" s="14" t="s">
        <v>564</v>
      </c>
    </row>
    <row r="276" s="1" customFormat="1" ht="31" customHeight="1" spans="1:10">
      <c r="A276" s="9">
        <v>274</v>
      </c>
      <c r="B276" s="9" t="s">
        <v>608</v>
      </c>
      <c r="C276" s="9" t="s">
        <v>12</v>
      </c>
      <c r="D276" s="11" t="s">
        <v>609</v>
      </c>
      <c r="E276" s="9" t="s">
        <v>14</v>
      </c>
      <c r="F276" s="12" t="s">
        <v>605</v>
      </c>
      <c r="G276" s="11">
        <v>14</v>
      </c>
      <c r="H276" s="11">
        <v>66.24</v>
      </c>
      <c r="I276" s="11">
        <v>5</v>
      </c>
      <c r="J276" s="14" t="s">
        <v>564</v>
      </c>
    </row>
    <row r="277" s="1" customFormat="1" ht="31" customHeight="1" spans="1:10">
      <c r="A277" s="9">
        <v>275</v>
      </c>
      <c r="B277" s="9" t="s">
        <v>610</v>
      </c>
      <c r="C277" s="9" t="s">
        <v>12</v>
      </c>
      <c r="D277" s="11" t="s">
        <v>611</v>
      </c>
      <c r="E277" s="9" t="s">
        <v>14</v>
      </c>
      <c r="F277" s="12" t="s">
        <v>605</v>
      </c>
      <c r="G277" s="11">
        <v>14</v>
      </c>
      <c r="H277" s="11">
        <v>63.12</v>
      </c>
      <c r="I277" s="11">
        <v>8</v>
      </c>
      <c r="J277" s="14" t="s">
        <v>564</v>
      </c>
    </row>
    <row r="278" s="1" customFormat="1" ht="31" customHeight="1" spans="1:10">
      <c r="A278" s="9">
        <v>276</v>
      </c>
      <c r="B278" s="9" t="s">
        <v>612</v>
      </c>
      <c r="C278" s="9" t="s">
        <v>12</v>
      </c>
      <c r="D278" s="11" t="s">
        <v>613</v>
      </c>
      <c r="E278" s="9" t="s">
        <v>14</v>
      </c>
      <c r="F278" s="12" t="s">
        <v>605</v>
      </c>
      <c r="G278" s="11">
        <v>14</v>
      </c>
      <c r="H278" s="11">
        <v>59.92</v>
      </c>
      <c r="I278" s="11">
        <v>10</v>
      </c>
      <c r="J278" s="14" t="s">
        <v>564</v>
      </c>
    </row>
    <row r="279" s="1" customFormat="1" ht="31" customHeight="1" spans="1:10">
      <c r="A279" s="9">
        <v>277</v>
      </c>
      <c r="B279" s="9" t="s">
        <v>614</v>
      </c>
      <c r="C279" s="9" t="s">
        <v>12</v>
      </c>
      <c r="D279" s="11" t="s">
        <v>615</v>
      </c>
      <c r="E279" s="9" t="s">
        <v>14</v>
      </c>
      <c r="F279" s="12" t="s">
        <v>605</v>
      </c>
      <c r="G279" s="11">
        <v>14</v>
      </c>
      <c r="H279" s="11">
        <v>59.1</v>
      </c>
      <c r="I279" s="11">
        <v>12</v>
      </c>
      <c r="J279" s="14" t="s">
        <v>564</v>
      </c>
    </row>
    <row r="280" s="1" customFormat="1" ht="31" customHeight="1" spans="1:10">
      <c r="A280" s="9">
        <v>278</v>
      </c>
      <c r="B280" s="9" t="s">
        <v>616</v>
      </c>
      <c r="C280" s="9" t="s">
        <v>12</v>
      </c>
      <c r="D280" s="11" t="s">
        <v>617</v>
      </c>
      <c r="E280" s="9" t="s">
        <v>14</v>
      </c>
      <c r="F280" s="12" t="s">
        <v>605</v>
      </c>
      <c r="G280" s="11">
        <v>14</v>
      </c>
      <c r="H280" s="11">
        <v>56.48</v>
      </c>
      <c r="I280" s="11">
        <v>15</v>
      </c>
      <c r="J280" s="14" t="s">
        <v>564</v>
      </c>
    </row>
    <row r="281" s="1" customFormat="1" ht="31" customHeight="1" spans="1:10">
      <c r="A281" s="9">
        <v>279</v>
      </c>
      <c r="B281" s="9" t="s">
        <v>618</v>
      </c>
      <c r="C281" s="9" t="s">
        <v>12</v>
      </c>
      <c r="D281" s="11" t="s">
        <v>619</v>
      </c>
      <c r="E281" s="9" t="s">
        <v>14</v>
      </c>
      <c r="F281" s="12" t="s">
        <v>605</v>
      </c>
      <c r="G281" s="11">
        <v>14</v>
      </c>
      <c r="H281" s="11">
        <v>53.12</v>
      </c>
      <c r="I281" s="11">
        <v>20</v>
      </c>
      <c r="J281" s="14" t="s">
        <v>564</v>
      </c>
    </row>
    <row r="282" s="1" customFormat="1" ht="31" customHeight="1" spans="1:10">
      <c r="A282" s="9">
        <v>280</v>
      </c>
      <c r="B282" s="9" t="s">
        <v>620</v>
      </c>
      <c r="C282" s="9" t="s">
        <v>12</v>
      </c>
      <c r="D282" s="11" t="s">
        <v>621</v>
      </c>
      <c r="E282" s="9" t="s">
        <v>14</v>
      </c>
      <c r="F282" s="12" t="s">
        <v>605</v>
      </c>
      <c r="G282" s="11">
        <v>14</v>
      </c>
      <c r="H282" s="11">
        <v>50.58</v>
      </c>
      <c r="I282" s="11">
        <v>23</v>
      </c>
      <c r="J282" s="14" t="s">
        <v>564</v>
      </c>
    </row>
    <row r="283" s="1" customFormat="1" ht="31" customHeight="1" spans="1:10">
      <c r="A283" s="9">
        <v>281</v>
      </c>
      <c r="B283" s="9" t="s">
        <v>622</v>
      </c>
      <c r="C283" s="9" t="s">
        <v>12</v>
      </c>
      <c r="D283" s="11" t="s">
        <v>623</v>
      </c>
      <c r="E283" s="9" t="s">
        <v>14</v>
      </c>
      <c r="F283" s="12" t="s">
        <v>605</v>
      </c>
      <c r="G283" s="11">
        <v>14</v>
      </c>
      <c r="H283" s="11">
        <v>49.6</v>
      </c>
      <c r="I283" s="11">
        <v>27</v>
      </c>
      <c r="J283" s="14" t="s">
        <v>564</v>
      </c>
    </row>
    <row r="284" s="1" customFormat="1" ht="31" customHeight="1" spans="1:10">
      <c r="A284" s="9">
        <v>282</v>
      </c>
      <c r="B284" s="9" t="s">
        <v>624</v>
      </c>
      <c r="C284" s="9" t="s">
        <v>12</v>
      </c>
      <c r="D284" s="11" t="s">
        <v>625</v>
      </c>
      <c r="E284" s="9" t="s">
        <v>14</v>
      </c>
      <c r="F284" s="12" t="s">
        <v>605</v>
      </c>
      <c r="G284" s="11">
        <v>14</v>
      </c>
      <c r="H284" s="11">
        <v>49.52</v>
      </c>
      <c r="I284" s="11">
        <v>28</v>
      </c>
      <c r="J284" s="14" t="s">
        <v>564</v>
      </c>
    </row>
    <row r="285" s="1" customFormat="1" ht="31" customHeight="1" spans="1:10">
      <c r="A285" s="9">
        <v>283</v>
      </c>
      <c r="B285" s="9" t="s">
        <v>626</v>
      </c>
      <c r="C285" s="9" t="s">
        <v>12</v>
      </c>
      <c r="D285" s="11" t="s">
        <v>627</v>
      </c>
      <c r="E285" s="9" t="s">
        <v>14</v>
      </c>
      <c r="F285" s="12" t="s">
        <v>605</v>
      </c>
      <c r="G285" s="11">
        <v>14</v>
      </c>
      <c r="H285" s="11">
        <v>45.42</v>
      </c>
      <c r="I285" s="11">
        <v>32</v>
      </c>
      <c r="J285" s="14" t="s">
        <v>564</v>
      </c>
    </row>
    <row r="286" s="1" customFormat="1" ht="31" customHeight="1" spans="1:10">
      <c r="A286" s="9">
        <v>284</v>
      </c>
      <c r="B286" s="9" t="s">
        <v>628</v>
      </c>
      <c r="C286" s="9" t="s">
        <v>12</v>
      </c>
      <c r="D286" s="11" t="s">
        <v>629</v>
      </c>
      <c r="E286" s="9" t="s">
        <v>14</v>
      </c>
      <c r="F286" s="12" t="s">
        <v>605</v>
      </c>
      <c r="G286" s="11">
        <v>14</v>
      </c>
      <c r="H286" s="11">
        <v>42.46</v>
      </c>
      <c r="I286" s="11">
        <v>35</v>
      </c>
      <c r="J286" s="14" t="s">
        <v>564</v>
      </c>
    </row>
    <row r="287" s="1" customFormat="1" ht="31" customHeight="1" spans="1:10">
      <c r="A287" s="9">
        <v>285</v>
      </c>
      <c r="B287" s="9" t="s">
        <v>630</v>
      </c>
      <c r="C287" s="9" t="s">
        <v>18</v>
      </c>
      <c r="D287" s="11" t="s">
        <v>631</v>
      </c>
      <c r="E287" s="9" t="s">
        <v>228</v>
      </c>
      <c r="F287" s="12" t="s">
        <v>632</v>
      </c>
      <c r="G287" s="11">
        <v>2</v>
      </c>
      <c r="H287" s="11">
        <v>72.46</v>
      </c>
      <c r="I287" s="11">
        <v>1</v>
      </c>
      <c r="J287" s="14" t="s">
        <v>564</v>
      </c>
    </row>
    <row r="288" s="1" customFormat="1" ht="31" customHeight="1" spans="1:10">
      <c r="A288" s="9">
        <v>286</v>
      </c>
      <c r="B288" s="9" t="s">
        <v>633</v>
      </c>
      <c r="C288" s="9" t="s">
        <v>18</v>
      </c>
      <c r="D288" s="11" t="s">
        <v>634</v>
      </c>
      <c r="E288" s="9" t="s">
        <v>228</v>
      </c>
      <c r="F288" s="12" t="s">
        <v>632</v>
      </c>
      <c r="G288" s="11">
        <v>2</v>
      </c>
      <c r="H288" s="11">
        <v>64.44</v>
      </c>
      <c r="I288" s="11">
        <v>5</v>
      </c>
      <c r="J288" s="14" t="s">
        <v>564</v>
      </c>
    </row>
    <row r="289" s="1" customFormat="1" ht="31" customHeight="1" spans="1:10">
      <c r="A289" s="9">
        <v>287</v>
      </c>
      <c r="B289" s="9" t="s">
        <v>635</v>
      </c>
      <c r="C289" s="9" t="s">
        <v>18</v>
      </c>
      <c r="D289" s="11" t="s">
        <v>636</v>
      </c>
      <c r="E289" s="9" t="s">
        <v>228</v>
      </c>
      <c r="F289" s="12" t="s">
        <v>632</v>
      </c>
      <c r="G289" s="11">
        <v>2</v>
      </c>
      <c r="H289" s="11">
        <v>62.48</v>
      </c>
      <c r="I289" s="11">
        <v>7</v>
      </c>
      <c r="J289" s="14" t="s">
        <v>564</v>
      </c>
    </row>
    <row r="290" s="1" customFormat="1" ht="31" customHeight="1" spans="1:10">
      <c r="A290" s="9">
        <v>288</v>
      </c>
      <c r="B290" s="9" t="s">
        <v>637</v>
      </c>
      <c r="C290" s="9" t="s">
        <v>12</v>
      </c>
      <c r="D290" s="11" t="s">
        <v>638</v>
      </c>
      <c r="E290" s="9" t="s">
        <v>228</v>
      </c>
      <c r="F290" s="12" t="s">
        <v>639</v>
      </c>
      <c r="G290" s="11">
        <v>3</v>
      </c>
      <c r="H290" s="11">
        <v>68.28</v>
      </c>
      <c r="I290" s="11">
        <v>2</v>
      </c>
      <c r="J290" s="14" t="s">
        <v>564</v>
      </c>
    </row>
    <row r="291" s="1" customFormat="1" ht="31" customHeight="1" spans="1:10">
      <c r="A291" s="9">
        <v>289</v>
      </c>
      <c r="B291" s="9" t="s">
        <v>640</v>
      </c>
      <c r="C291" s="9" t="s">
        <v>12</v>
      </c>
      <c r="D291" s="11" t="s">
        <v>641</v>
      </c>
      <c r="E291" s="9" t="s">
        <v>228</v>
      </c>
      <c r="F291" s="12" t="s">
        <v>639</v>
      </c>
      <c r="G291" s="11">
        <v>3</v>
      </c>
      <c r="H291" s="11">
        <v>63.46</v>
      </c>
      <c r="I291" s="11">
        <v>4</v>
      </c>
      <c r="J291" s="14" t="s">
        <v>564</v>
      </c>
    </row>
    <row r="292" s="1" customFormat="1" ht="31" customHeight="1" spans="1:10">
      <c r="A292" s="9">
        <v>290</v>
      </c>
      <c r="B292" s="9" t="s">
        <v>642</v>
      </c>
      <c r="C292" s="9" t="s">
        <v>12</v>
      </c>
      <c r="D292" s="11" t="s">
        <v>643</v>
      </c>
      <c r="E292" s="9" t="s">
        <v>228</v>
      </c>
      <c r="F292" s="12" t="s">
        <v>639</v>
      </c>
      <c r="G292" s="11">
        <v>3</v>
      </c>
      <c r="H292" s="11">
        <v>42.96</v>
      </c>
      <c r="I292" s="11">
        <v>12</v>
      </c>
      <c r="J292" s="14" t="s">
        <v>564</v>
      </c>
    </row>
    <row r="293" s="1" customFormat="1" ht="31" customHeight="1" spans="1:10">
      <c r="A293" s="9">
        <v>291</v>
      </c>
      <c r="B293" s="9" t="s">
        <v>644</v>
      </c>
      <c r="C293" s="9" t="s">
        <v>12</v>
      </c>
      <c r="D293" s="11" t="s">
        <v>645</v>
      </c>
      <c r="E293" s="9" t="s">
        <v>228</v>
      </c>
      <c r="F293" s="12" t="s">
        <v>639</v>
      </c>
      <c r="G293" s="11">
        <v>3</v>
      </c>
      <c r="H293" s="11">
        <v>42.8</v>
      </c>
      <c r="I293" s="11">
        <v>13</v>
      </c>
      <c r="J293" s="14" t="s">
        <v>564</v>
      </c>
    </row>
    <row r="294" s="1" customFormat="1" ht="31" customHeight="1" spans="1:10">
      <c r="A294" s="9">
        <v>292</v>
      </c>
      <c r="B294" s="9" t="s">
        <v>646</v>
      </c>
      <c r="C294" s="9" t="s">
        <v>12</v>
      </c>
      <c r="D294" s="11" t="s">
        <v>647</v>
      </c>
      <c r="E294" s="9" t="s">
        <v>14</v>
      </c>
      <c r="F294" s="12" t="s">
        <v>648</v>
      </c>
      <c r="G294" s="11">
        <v>14</v>
      </c>
      <c r="H294" s="11">
        <v>66.24</v>
      </c>
      <c r="I294" s="11">
        <v>4</v>
      </c>
      <c r="J294" s="14" t="s">
        <v>564</v>
      </c>
    </row>
    <row r="295" s="1" customFormat="1" ht="31" customHeight="1" spans="1:10">
      <c r="A295" s="9">
        <v>293</v>
      </c>
      <c r="B295" s="9" t="s">
        <v>649</v>
      </c>
      <c r="C295" s="9" t="s">
        <v>12</v>
      </c>
      <c r="D295" s="11" t="s">
        <v>650</v>
      </c>
      <c r="E295" s="9" t="s">
        <v>14</v>
      </c>
      <c r="F295" s="12" t="s">
        <v>648</v>
      </c>
      <c r="G295" s="11">
        <v>14</v>
      </c>
      <c r="H295" s="11">
        <v>66.16</v>
      </c>
      <c r="I295" s="11">
        <v>5</v>
      </c>
      <c r="J295" s="14" t="s">
        <v>564</v>
      </c>
    </row>
    <row r="296" s="1" customFormat="1" ht="31" customHeight="1" spans="1:10">
      <c r="A296" s="9">
        <v>294</v>
      </c>
      <c r="B296" s="9" t="s">
        <v>651</v>
      </c>
      <c r="C296" s="9" t="s">
        <v>12</v>
      </c>
      <c r="D296" s="11" t="s">
        <v>652</v>
      </c>
      <c r="E296" s="9" t="s">
        <v>14</v>
      </c>
      <c r="F296" s="12" t="s">
        <v>648</v>
      </c>
      <c r="G296" s="11">
        <v>14</v>
      </c>
      <c r="H296" s="11">
        <v>63.78</v>
      </c>
      <c r="I296" s="11">
        <v>7</v>
      </c>
      <c r="J296" s="14" t="s">
        <v>564</v>
      </c>
    </row>
    <row r="297" s="1" customFormat="1" ht="31" customHeight="1" spans="1:10">
      <c r="A297" s="9">
        <v>295</v>
      </c>
      <c r="B297" s="9" t="s">
        <v>653</v>
      </c>
      <c r="C297" s="9" t="s">
        <v>12</v>
      </c>
      <c r="D297" s="11" t="s">
        <v>654</v>
      </c>
      <c r="E297" s="9" t="s">
        <v>14</v>
      </c>
      <c r="F297" s="12" t="s">
        <v>648</v>
      </c>
      <c r="G297" s="11">
        <v>14</v>
      </c>
      <c r="H297" s="11">
        <v>62.38</v>
      </c>
      <c r="I297" s="11">
        <v>9</v>
      </c>
      <c r="J297" s="14" t="s">
        <v>564</v>
      </c>
    </row>
    <row r="298" s="1" customFormat="1" ht="31" customHeight="1" spans="1:10">
      <c r="A298" s="9">
        <v>296</v>
      </c>
      <c r="B298" s="9" t="s">
        <v>655</v>
      </c>
      <c r="C298" s="9" t="s">
        <v>12</v>
      </c>
      <c r="D298" s="11" t="s">
        <v>656</v>
      </c>
      <c r="E298" s="9" t="s">
        <v>14</v>
      </c>
      <c r="F298" s="12" t="s">
        <v>648</v>
      </c>
      <c r="G298" s="11">
        <v>14</v>
      </c>
      <c r="H298" s="11">
        <v>58.28</v>
      </c>
      <c r="I298" s="11">
        <v>14</v>
      </c>
      <c r="J298" s="14" t="s">
        <v>564</v>
      </c>
    </row>
    <row r="299" s="1" customFormat="1" ht="31" customHeight="1" spans="1:10">
      <c r="A299" s="9">
        <v>297</v>
      </c>
      <c r="B299" s="9" t="s">
        <v>657</v>
      </c>
      <c r="C299" s="9" t="s">
        <v>12</v>
      </c>
      <c r="D299" s="11" t="s">
        <v>658</v>
      </c>
      <c r="E299" s="9" t="s">
        <v>14</v>
      </c>
      <c r="F299" s="12" t="s">
        <v>648</v>
      </c>
      <c r="G299" s="11">
        <v>14</v>
      </c>
      <c r="H299" s="11">
        <v>55.5</v>
      </c>
      <c r="I299" s="11">
        <v>16</v>
      </c>
      <c r="J299" s="14" t="s">
        <v>564</v>
      </c>
    </row>
    <row r="300" s="1" customFormat="1" ht="31" customHeight="1" spans="1:10">
      <c r="A300" s="9">
        <v>298</v>
      </c>
      <c r="B300" s="9" t="s">
        <v>659</v>
      </c>
      <c r="C300" s="9" t="s">
        <v>12</v>
      </c>
      <c r="D300" s="11" t="s">
        <v>660</v>
      </c>
      <c r="E300" s="9" t="s">
        <v>14</v>
      </c>
      <c r="F300" s="12" t="s">
        <v>648</v>
      </c>
      <c r="G300" s="11">
        <v>14</v>
      </c>
      <c r="H300" s="11">
        <v>53.78</v>
      </c>
      <c r="I300" s="11">
        <v>19</v>
      </c>
      <c r="J300" s="14" t="s">
        <v>564</v>
      </c>
    </row>
    <row r="301" s="1" customFormat="1" ht="31" customHeight="1" spans="1:10">
      <c r="A301" s="9">
        <v>299</v>
      </c>
      <c r="B301" s="9" t="s">
        <v>661</v>
      </c>
      <c r="C301" s="9" t="s">
        <v>12</v>
      </c>
      <c r="D301" s="11" t="s">
        <v>662</v>
      </c>
      <c r="E301" s="9" t="s">
        <v>14</v>
      </c>
      <c r="F301" s="12" t="s">
        <v>648</v>
      </c>
      <c r="G301" s="11">
        <v>14</v>
      </c>
      <c r="H301" s="11">
        <v>51.48</v>
      </c>
      <c r="I301" s="11">
        <v>23</v>
      </c>
      <c r="J301" s="14" t="s">
        <v>564</v>
      </c>
    </row>
    <row r="302" s="1" customFormat="1" ht="31" customHeight="1" spans="1:10">
      <c r="A302" s="9">
        <v>300</v>
      </c>
      <c r="B302" s="9" t="s">
        <v>663</v>
      </c>
      <c r="C302" s="9" t="s">
        <v>12</v>
      </c>
      <c r="D302" s="11" t="s">
        <v>664</v>
      </c>
      <c r="E302" s="9" t="s">
        <v>14</v>
      </c>
      <c r="F302" s="12" t="s">
        <v>648</v>
      </c>
      <c r="G302" s="11">
        <v>14</v>
      </c>
      <c r="H302" s="11">
        <v>50.16</v>
      </c>
      <c r="I302" s="11">
        <v>25</v>
      </c>
      <c r="J302" s="14" t="s">
        <v>564</v>
      </c>
    </row>
    <row r="303" s="1" customFormat="1" ht="31" customHeight="1" spans="1:10">
      <c r="A303" s="9">
        <v>301</v>
      </c>
      <c r="B303" s="9" t="s">
        <v>665</v>
      </c>
      <c r="C303" s="9" t="s">
        <v>12</v>
      </c>
      <c r="D303" s="11" t="s">
        <v>666</v>
      </c>
      <c r="E303" s="9" t="s">
        <v>14</v>
      </c>
      <c r="F303" s="12" t="s">
        <v>648</v>
      </c>
      <c r="G303" s="11">
        <v>14</v>
      </c>
      <c r="H303" s="11">
        <v>49.84</v>
      </c>
      <c r="I303" s="11">
        <v>28</v>
      </c>
      <c r="J303" s="14" t="s">
        <v>564</v>
      </c>
    </row>
    <row r="304" s="1" customFormat="1" ht="31" customHeight="1" spans="1:10">
      <c r="A304" s="9">
        <v>302</v>
      </c>
      <c r="B304" s="9" t="s">
        <v>667</v>
      </c>
      <c r="C304" s="9" t="s">
        <v>12</v>
      </c>
      <c r="D304" s="11" t="s">
        <v>668</v>
      </c>
      <c r="E304" s="9" t="s">
        <v>14</v>
      </c>
      <c r="F304" s="12" t="s">
        <v>648</v>
      </c>
      <c r="G304" s="11">
        <v>14</v>
      </c>
      <c r="H304" s="11">
        <v>47.8</v>
      </c>
      <c r="I304" s="11">
        <v>30</v>
      </c>
      <c r="J304" s="14" t="s">
        <v>564</v>
      </c>
    </row>
    <row r="305" s="1" customFormat="1" ht="31" customHeight="1" spans="1:10">
      <c r="A305" s="9">
        <v>303</v>
      </c>
      <c r="B305" s="9" t="s">
        <v>669</v>
      </c>
      <c r="C305" s="9" t="s">
        <v>12</v>
      </c>
      <c r="D305" s="11" t="s">
        <v>670</v>
      </c>
      <c r="E305" s="9" t="s">
        <v>14</v>
      </c>
      <c r="F305" s="12" t="s">
        <v>648</v>
      </c>
      <c r="G305" s="11">
        <v>14</v>
      </c>
      <c r="H305" s="11">
        <v>45.74</v>
      </c>
      <c r="I305" s="11">
        <v>32</v>
      </c>
      <c r="J305" s="14" t="s">
        <v>564</v>
      </c>
    </row>
    <row r="306" s="1" customFormat="1" ht="31" customHeight="1" spans="1:10">
      <c r="A306" s="9">
        <v>304</v>
      </c>
      <c r="B306" s="9" t="s">
        <v>671</v>
      </c>
      <c r="C306" s="9" t="s">
        <v>12</v>
      </c>
      <c r="D306" s="11" t="s">
        <v>672</v>
      </c>
      <c r="E306" s="9" t="s">
        <v>14</v>
      </c>
      <c r="F306" s="12" t="s">
        <v>648</v>
      </c>
      <c r="G306" s="11">
        <v>14</v>
      </c>
      <c r="H306" s="11">
        <v>40.5</v>
      </c>
      <c r="I306" s="11">
        <v>34</v>
      </c>
      <c r="J306" s="14" t="s">
        <v>564</v>
      </c>
    </row>
    <row r="307" s="1" customFormat="1" ht="31" customHeight="1" spans="1:10">
      <c r="A307" s="9">
        <v>305</v>
      </c>
      <c r="B307" s="9" t="s">
        <v>673</v>
      </c>
      <c r="C307" s="9" t="s">
        <v>18</v>
      </c>
      <c r="D307" s="11" t="s">
        <v>674</v>
      </c>
      <c r="E307" s="9" t="s">
        <v>228</v>
      </c>
      <c r="F307" s="12" t="s">
        <v>675</v>
      </c>
      <c r="G307" s="11">
        <v>3</v>
      </c>
      <c r="H307" s="11">
        <v>77.96</v>
      </c>
      <c r="I307" s="11">
        <v>1</v>
      </c>
      <c r="J307" s="14" t="s">
        <v>564</v>
      </c>
    </row>
    <row r="308" s="1" customFormat="1" ht="31" customHeight="1" spans="1:10">
      <c r="A308" s="9">
        <v>306</v>
      </c>
      <c r="B308" s="9" t="s">
        <v>676</v>
      </c>
      <c r="C308" s="9" t="s">
        <v>18</v>
      </c>
      <c r="D308" s="11" t="s">
        <v>677</v>
      </c>
      <c r="E308" s="9" t="s">
        <v>228</v>
      </c>
      <c r="F308" s="12" t="s">
        <v>675</v>
      </c>
      <c r="G308" s="11">
        <v>3</v>
      </c>
      <c r="H308" s="11">
        <v>70.18</v>
      </c>
      <c r="I308" s="11">
        <v>3</v>
      </c>
      <c r="J308" s="14" t="s">
        <v>564</v>
      </c>
    </row>
    <row r="309" s="1" customFormat="1" ht="31" customHeight="1" spans="1:10">
      <c r="A309" s="9">
        <v>307</v>
      </c>
      <c r="B309" s="9" t="s">
        <v>678</v>
      </c>
      <c r="C309" s="9" t="s">
        <v>18</v>
      </c>
      <c r="D309" s="11" t="s">
        <v>679</v>
      </c>
      <c r="E309" s="9" t="s">
        <v>228</v>
      </c>
      <c r="F309" s="12" t="s">
        <v>675</v>
      </c>
      <c r="G309" s="11">
        <v>3</v>
      </c>
      <c r="H309" s="11">
        <v>69.44</v>
      </c>
      <c r="I309" s="11">
        <v>4</v>
      </c>
      <c r="J309" s="14" t="s">
        <v>564</v>
      </c>
    </row>
    <row r="310" s="1" customFormat="1" ht="31" customHeight="1" spans="1:10">
      <c r="A310" s="9">
        <v>308</v>
      </c>
      <c r="B310" s="9" t="s">
        <v>680</v>
      </c>
      <c r="C310" s="9" t="s">
        <v>18</v>
      </c>
      <c r="D310" s="11" t="s">
        <v>681</v>
      </c>
      <c r="E310" s="9" t="s">
        <v>228</v>
      </c>
      <c r="F310" s="12" t="s">
        <v>675</v>
      </c>
      <c r="G310" s="11">
        <v>3</v>
      </c>
      <c r="H310" s="11">
        <v>68.86</v>
      </c>
      <c r="I310" s="11">
        <v>5</v>
      </c>
      <c r="J310" s="14" t="s">
        <v>564</v>
      </c>
    </row>
    <row r="311" s="1" customFormat="1" ht="31" customHeight="1" spans="1:10">
      <c r="A311" s="9">
        <v>309</v>
      </c>
      <c r="B311" s="9" t="s">
        <v>682</v>
      </c>
      <c r="C311" s="9" t="s">
        <v>18</v>
      </c>
      <c r="D311" s="11" t="s">
        <v>683</v>
      </c>
      <c r="E311" s="9" t="s">
        <v>228</v>
      </c>
      <c r="F311" s="12" t="s">
        <v>675</v>
      </c>
      <c r="G311" s="11">
        <v>3</v>
      </c>
      <c r="H311" s="11">
        <v>68.36</v>
      </c>
      <c r="I311" s="11">
        <v>6</v>
      </c>
      <c r="J311" s="14" t="s">
        <v>564</v>
      </c>
    </row>
    <row r="312" s="1" customFormat="1" ht="31" customHeight="1" spans="1:10">
      <c r="A312" s="9">
        <v>310</v>
      </c>
      <c r="B312" s="9" t="s">
        <v>684</v>
      </c>
      <c r="C312" s="9" t="s">
        <v>12</v>
      </c>
      <c r="D312" s="11" t="s">
        <v>685</v>
      </c>
      <c r="E312" s="9" t="s">
        <v>228</v>
      </c>
      <c r="F312" s="12" t="s">
        <v>686</v>
      </c>
      <c r="G312" s="11">
        <v>1</v>
      </c>
      <c r="H312" s="11">
        <v>68.86</v>
      </c>
      <c r="I312" s="11">
        <v>1</v>
      </c>
      <c r="J312" s="14" t="s">
        <v>564</v>
      </c>
    </row>
    <row r="313" s="1" customFormat="1" ht="31" customHeight="1" spans="1:10">
      <c r="A313" s="9">
        <v>311</v>
      </c>
      <c r="B313" s="9" t="s">
        <v>687</v>
      </c>
      <c r="C313" s="9" t="s">
        <v>12</v>
      </c>
      <c r="D313" s="11" t="s">
        <v>688</v>
      </c>
      <c r="E313" s="9" t="s">
        <v>228</v>
      </c>
      <c r="F313" s="12" t="s">
        <v>686</v>
      </c>
      <c r="G313" s="11">
        <v>1</v>
      </c>
      <c r="H313" s="11">
        <v>57.22</v>
      </c>
      <c r="I313" s="11">
        <v>4</v>
      </c>
      <c r="J313" s="14" t="s">
        <v>564</v>
      </c>
    </row>
    <row r="314" s="1" customFormat="1" ht="31" customHeight="1" spans="1:10">
      <c r="A314" s="9">
        <v>312</v>
      </c>
      <c r="B314" s="9" t="s">
        <v>689</v>
      </c>
      <c r="C314" s="9" t="s">
        <v>12</v>
      </c>
      <c r="D314" s="11" t="s">
        <v>690</v>
      </c>
      <c r="E314" s="9" t="s">
        <v>14</v>
      </c>
      <c r="F314" s="12" t="s">
        <v>691</v>
      </c>
      <c r="G314" s="11">
        <v>14</v>
      </c>
      <c r="H314" s="11">
        <v>74.28</v>
      </c>
      <c r="I314" s="11">
        <v>1</v>
      </c>
      <c r="J314" s="14" t="s">
        <v>564</v>
      </c>
    </row>
    <row r="315" s="1" customFormat="1" ht="31" customHeight="1" spans="1:10">
      <c r="A315" s="9">
        <v>313</v>
      </c>
      <c r="B315" s="9" t="s">
        <v>692</v>
      </c>
      <c r="C315" s="9" t="s">
        <v>12</v>
      </c>
      <c r="D315" s="11" t="s">
        <v>693</v>
      </c>
      <c r="E315" s="9" t="s">
        <v>14</v>
      </c>
      <c r="F315" s="12" t="s">
        <v>691</v>
      </c>
      <c r="G315" s="11">
        <v>14</v>
      </c>
      <c r="H315" s="11">
        <v>69.34</v>
      </c>
      <c r="I315" s="11">
        <v>2</v>
      </c>
      <c r="J315" s="14" t="s">
        <v>564</v>
      </c>
    </row>
    <row r="316" s="1" customFormat="1" ht="31" customHeight="1" spans="1:10">
      <c r="A316" s="9">
        <v>314</v>
      </c>
      <c r="B316" s="9" t="s">
        <v>694</v>
      </c>
      <c r="C316" s="9" t="s">
        <v>12</v>
      </c>
      <c r="D316" s="11" t="s">
        <v>695</v>
      </c>
      <c r="E316" s="9" t="s">
        <v>14</v>
      </c>
      <c r="F316" s="12" t="s">
        <v>691</v>
      </c>
      <c r="G316" s="11">
        <v>14</v>
      </c>
      <c r="H316" s="11">
        <v>68.78</v>
      </c>
      <c r="I316" s="11">
        <v>4</v>
      </c>
      <c r="J316" s="14" t="s">
        <v>564</v>
      </c>
    </row>
    <row r="317" s="1" customFormat="1" ht="31" customHeight="1" spans="1:10">
      <c r="A317" s="9">
        <v>315</v>
      </c>
      <c r="B317" s="9" t="s">
        <v>696</v>
      </c>
      <c r="C317" s="9" t="s">
        <v>12</v>
      </c>
      <c r="D317" s="11" t="s">
        <v>697</v>
      </c>
      <c r="E317" s="9" t="s">
        <v>14</v>
      </c>
      <c r="F317" s="12" t="s">
        <v>691</v>
      </c>
      <c r="G317" s="11">
        <v>14</v>
      </c>
      <c r="H317" s="11">
        <v>63.04</v>
      </c>
      <c r="I317" s="11">
        <v>7</v>
      </c>
      <c r="J317" s="14" t="s">
        <v>564</v>
      </c>
    </row>
    <row r="318" s="1" customFormat="1" ht="31" customHeight="1" spans="1:10">
      <c r="A318" s="9">
        <v>316</v>
      </c>
      <c r="B318" s="9" t="s">
        <v>698</v>
      </c>
      <c r="C318" s="9" t="s">
        <v>12</v>
      </c>
      <c r="D318" s="11" t="s">
        <v>699</v>
      </c>
      <c r="E318" s="9" t="s">
        <v>14</v>
      </c>
      <c r="F318" s="12" t="s">
        <v>691</v>
      </c>
      <c r="G318" s="11">
        <v>14</v>
      </c>
      <c r="H318" s="11">
        <v>58.2</v>
      </c>
      <c r="I318" s="11">
        <v>11</v>
      </c>
      <c r="J318" s="14" t="s">
        <v>564</v>
      </c>
    </row>
    <row r="319" s="1" customFormat="1" ht="31" customHeight="1" spans="1:10">
      <c r="A319" s="9">
        <v>317</v>
      </c>
      <c r="B319" s="9" t="s">
        <v>700</v>
      </c>
      <c r="C319" s="9" t="s">
        <v>12</v>
      </c>
      <c r="D319" s="11" t="s">
        <v>701</v>
      </c>
      <c r="E319" s="9" t="s">
        <v>14</v>
      </c>
      <c r="F319" s="12" t="s">
        <v>691</v>
      </c>
      <c r="G319" s="11">
        <v>14</v>
      </c>
      <c r="H319" s="11">
        <v>56.4</v>
      </c>
      <c r="I319" s="11">
        <v>13</v>
      </c>
      <c r="J319" s="14" t="s">
        <v>564</v>
      </c>
    </row>
    <row r="320" s="1" customFormat="1" ht="31" customHeight="1" spans="1:10">
      <c r="A320" s="9">
        <v>318</v>
      </c>
      <c r="B320" s="9" t="s">
        <v>702</v>
      </c>
      <c r="C320" s="9" t="s">
        <v>12</v>
      </c>
      <c r="D320" s="11" t="s">
        <v>703</v>
      </c>
      <c r="E320" s="9" t="s">
        <v>14</v>
      </c>
      <c r="F320" s="12" t="s">
        <v>691</v>
      </c>
      <c r="G320" s="11">
        <v>14</v>
      </c>
      <c r="H320" s="11">
        <v>54.52</v>
      </c>
      <c r="I320" s="11">
        <v>15</v>
      </c>
      <c r="J320" s="14" t="s">
        <v>564</v>
      </c>
    </row>
    <row r="321" s="1" customFormat="1" ht="31" customHeight="1" spans="1:10">
      <c r="A321" s="9">
        <v>319</v>
      </c>
      <c r="B321" s="9" t="s">
        <v>704</v>
      </c>
      <c r="C321" s="9" t="s">
        <v>12</v>
      </c>
      <c r="D321" s="11" t="s">
        <v>705</v>
      </c>
      <c r="E321" s="9" t="s">
        <v>14</v>
      </c>
      <c r="F321" s="12" t="s">
        <v>691</v>
      </c>
      <c r="G321" s="11">
        <v>14</v>
      </c>
      <c r="H321" s="11">
        <v>51.98</v>
      </c>
      <c r="I321" s="11">
        <v>20</v>
      </c>
      <c r="J321" s="14" t="s">
        <v>564</v>
      </c>
    </row>
    <row r="322" s="1" customFormat="1" ht="31" customHeight="1" spans="1:10">
      <c r="A322" s="9">
        <v>320</v>
      </c>
      <c r="B322" s="9" t="s">
        <v>706</v>
      </c>
      <c r="C322" s="9" t="s">
        <v>12</v>
      </c>
      <c r="D322" s="11" t="s">
        <v>707</v>
      </c>
      <c r="E322" s="9" t="s">
        <v>14</v>
      </c>
      <c r="F322" s="12" t="s">
        <v>691</v>
      </c>
      <c r="G322" s="11">
        <v>14</v>
      </c>
      <c r="H322" s="11">
        <v>49.76</v>
      </c>
      <c r="I322" s="11">
        <v>21</v>
      </c>
      <c r="J322" s="14" t="s">
        <v>564</v>
      </c>
    </row>
    <row r="323" s="1" customFormat="1" ht="31" customHeight="1" spans="1:10">
      <c r="A323" s="9">
        <v>321</v>
      </c>
      <c r="B323" s="9" t="s">
        <v>708</v>
      </c>
      <c r="C323" s="9" t="s">
        <v>12</v>
      </c>
      <c r="D323" s="11" t="s">
        <v>709</v>
      </c>
      <c r="E323" s="9" t="s">
        <v>14</v>
      </c>
      <c r="F323" s="12" t="s">
        <v>691</v>
      </c>
      <c r="G323" s="11">
        <v>14</v>
      </c>
      <c r="H323" s="11">
        <v>49.18</v>
      </c>
      <c r="I323" s="11">
        <v>23</v>
      </c>
      <c r="J323" s="14" t="s">
        <v>564</v>
      </c>
    </row>
    <row r="324" s="1" customFormat="1" ht="31" customHeight="1" spans="1:10">
      <c r="A324" s="9">
        <v>322</v>
      </c>
      <c r="B324" s="9" t="s">
        <v>710</v>
      </c>
      <c r="C324" s="9" t="s">
        <v>12</v>
      </c>
      <c r="D324" s="11" t="s">
        <v>711</v>
      </c>
      <c r="E324" s="9" t="s">
        <v>14</v>
      </c>
      <c r="F324" s="12" t="s">
        <v>691</v>
      </c>
      <c r="G324" s="11">
        <v>14</v>
      </c>
      <c r="H324" s="11">
        <v>44.68</v>
      </c>
      <c r="I324" s="11">
        <v>30</v>
      </c>
      <c r="J324" s="14" t="s">
        <v>564</v>
      </c>
    </row>
    <row r="325" s="1" customFormat="1" ht="31" customHeight="1" spans="1:10">
      <c r="A325" s="9">
        <v>323</v>
      </c>
      <c r="B325" s="9" t="s">
        <v>712</v>
      </c>
      <c r="C325" s="9" t="s">
        <v>12</v>
      </c>
      <c r="D325" s="11" t="s">
        <v>713</v>
      </c>
      <c r="E325" s="9" t="s">
        <v>14</v>
      </c>
      <c r="F325" s="12" t="s">
        <v>691</v>
      </c>
      <c r="G325" s="11">
        <v>14</v>
      </c>
      <c r="H325" s="11">
        <v>44.36</v>
      </c>
      <c r="I325" s="11">
        <v>31</v>
      </c>
      <c r="J325" s="14" t="s">
        <v>564</v>
      </c>
    </row>
    <row r="326" s="1" customFormat="1" ht="31" customHeight="1" spans="1:10">
      <c r="A326" s="9">
        <v>324</v>
      </c>
      <c r="B326" s="9" t="s">
        <v>714</v>
      </c>
      <c r="C326" s="9" t="s">
        <v>12</v>
      </c>
      <c r="D326" s="11" t="s">
        <v>715</v>
      </c>
      <c r="E326" s="9" t="s">
        <v>14</v>
      </c>
      <c r="F326" s="12" t="s">
        <v>691</v>
      </c>
      <c r="G326" s="11">
        <v>14</v>
      </c>
      <c r="H326" s="11">
        <v>43.28</v>
      </c>
      <c r="I326" s="11">
        <v>35</v>
      </c>
      <c r="J326" s="14" t="s">
        <v>564</v>
      </c>
    </row>
    <row r="327" s="1" customFormat="1" ht="31" customHeight="1" spans="1:10">
      <c r="A327" s="9">
        <v>325</v>
      </c>
      <c r="B327" s="9" t="s">
        <v>716</v>
      </c>
      <c r="C327" s="9" t="s">
        <v>12</v>
      </c>
      <c r="D327" s="11" t="s">
        <v>717</v>
      </c>
      <c r="E327" s="9" t="s">
        <v>14</v>
      </c>
      <c r="F327" s="12" t="s">
        <v>691</v>
      </c>
      <c r="G327" s="11">
        <v>14</v>
      </c>
      <c r="H327" s="11">
        <v>41.48</v>
      </c>
      <c r="I327" s="11">
        <v>39</v>
      </c>
      <c r="J327" s="14" t="s">
        <v>564</v>
      </c>
    </row>
    <row r="328" s="1" customFormat="1" ht="31" customHeight="1" spans="1:10">
      <c r="A328" s="9">
        <v>326</v>
      </c>
      <c r="B328" s="9" t="s">
        <v>718</v>
      </c>
      <c r="C328" s="9" t="s">
        <v>18</v>
      </c>
      <c r="D328" s="11" t="s">
        <v>719</v>
      </c>
      <c r="E328" s="9" t="s">
        <v>228</v>
      </c>
      <c r="F328" s="12" t="s">
        <v>720</v>
      </c>
      <c r="G328" s="11">
        <v>2</v>
      </c>
      <c r="H328" s="11">
        <v>68.2</v>
      </c>
      <c r="I328" s="11">
        <v>1</v>
      </c>
      <c r="J328" s="14" t="s">
        <v>564</v>
      </c>
    </row>
    <row r="329" s="1" customFormat="1" ht="31" customHeight="1" spans="1:10">
      <c r="A329" s="9">
        <v>327</v>
      </c>
      <c r="B329" s="9" t="s">
        <v>721</v>
      </c>
      <c r="C329" s="9" t="s">
        <v>18</v>
      </c>
      <c r="D329" s="11" t="s">
        <v>722</v>
      </c>
      <c r="E329" s="9" t="s">
        <v>228</v>
      </c>
      <c r="F329" s="12" t="s">
        <v>720</v>
      </c>
      <c r="G329" s="11">
        <v>2</v>
      </c>
      <c r="H329" s="11">
        <v>67.22</v>
      </c>
      <c r="I329" s="11">
        <v>2</v>
      </c>
      <c r="J329" s="14" t="s">
        <v>564</v>
      </c>
    </row>
    <row r="330" s="1" customFormat="1" ht="31" customHeight="1" spans="1:10">
      <c r="A330" s="9">
        <v>328</v>
      </c>
      <c r="B330" s="9" t="s">
        <v>723</v>
      </c>
      <c r="C330" s="9" t="s">
        <v>18</v>
      </c>
      <c r="D330" s="11" t="s">
        <v>724</v>
      </c>
      <c r="E330" s="9" t="s">
        <v>228</v>
      </c>
      <c r="F330" s="12" t="s">
        <v>720</v>
      </c>
      <c r="G330" s="11">
        <v>2</v>
      </c>
      <c r="H330" s="11">
        <v>67.06</v>
      </c>
      <c r="I330" s="11">
        <v>3</v>
      </c>
      <c r="J330" s="14" t="s">
        <v>564</v>
      </c>
    </row>
    <row r="331" s="1" customFormat="1" ht="31" customHeight="1" spans="1:10">
      <c r="A331" s="9">
        <v>329</v>
      </c>
      <c r="B331" s="9" t="s">
        <v>725</v>
      </c>
      <c r="C331" s="9" t="s">
        <v>18</v>
      </c>
      <c r="D331" s="11" t="s">
        <v>726</v>
      </c>
      <c r="E331" s="9" t="s">
        <v>228</v>
      </c>
      <c r="F331" s="12" t="s">
        <v>727</v>
      </c>
      <c r="G331" s="11">
        <v>2</v>
      </c>
      <c r="H331" s="11">
        <v>70.66</v>
      </c>
      <c r="I331" s="11">
        <v>1</v>
      </c>
      <c r="J331" s="14" t="s">
        <v>564</v>
      </c>
    </row>
    <row r="332" s="1" customFormat="1" ht="31" customHeight="1" spans="1:10">
      <c r="A332" s="9">
        <v>330</v>
      </c>
      <c r="B332" s="9" t="s">
        <v>728</v>
      </c>
      <c r="C332" s="9" t="s">
        <v>18</v>
      </c>
      <c r="D332" s="11" t="s">
        <v>729</v>
      </c>
      <c r="E332" s="9" t="s">
        <v>228</v>
      </c>
      <c r="F332" s="12" t="s">
        <v>727</v>
      </c>
      <c r="G332" s="11">
        <v>2</v>
      </c>
      <c r="H332" s="11">
        <v>68.04</v>
      </c>
      <c r="I332" s="11">
        <v>3</v>
      </c>
      <c r="J332" s="14" t="s">
        <v>564</v>
      </c>
    </row>
    <row r="333" s="1" customFormat="1" ht="31" customHeight="1" spans="1:10">
      <c r="A333" s="9">
        <v>331</v>
      </c>
      <c r="B333" s="9" t="s">
        <v>730</v>
      </c>
      <c r="C333" s="9" t="s">
        <v>18</v>
      </c>
      <c r="D333" s="11" t="s">
        <v>731</v>
      </c>
      <c r="E333" s="9" t="s">
        <v>228</v>
      </c>
      <c r="F333" s="12" t="s">
        <v>727</v>
      </c>
      <c r="G333" s="11">
        <v>2</v>
      </c>
      <c r="H333" s="11">
        <v>63.86</v>
      </c>
      <c r="I333" s="11">
        <v>4</v>
      </c>
      <c r="J333" s="14" t="s">
        <v>564</v>
      </c>
    </row>
    <row r="334" s="1" customFormat="1" ht="31" customHeight="1" spans="1:10">
      <c r="A334" s="9">
        <v>332</v>
      </c>
      <c r="B334" s="9" t="s">
        <v>732</v>
      </c>
      <c r="C334" s="9" t="s">
        <v>18</v>
      </c>
      <c r="D334" s="11" t="s">
        <v>733</v>
      </c>
      <c r="E334" s="9" t="s">
        <v>14</v>
      </c>
      <c r="F334" s="12" t="s">
        <v>734</v>
      </c>
      <c r="G334" s="11">
        <v>9</v>
      </c>
      <c r="H334" s="11">
        <v>73.28</v>
      </c>
      <c r="I334" s="11">
        <v>1</v>
      </c>
      <c r="J334" s="14" t="s">
        <v>564</v>
      </c>
    </row>
    <row r="335" s="1" customFormat="1" ht="31" customHeight="1" spans="1:10">
      <c r="A335" s="9">
        <v>333</v>
      </c>
      <c r="B335" s="9" t="s">
        <v>735</v>
      </c>
      <c r="C335" s="9" t="s">
        <v>18</v>
      </c>
      <c r="D335" s="11" t="s">
        <v>736</v>
      </c>
      <c r="E335" s="9" t="s">
        <v>14</v>
      </c>
      <c r="F335" s="12" t="s">
        <v>734</v>
      </c>
      <c r="G335" s="11">
        <v>9</v>
      </c>
      <c r="H335" s="11">
        <v>68.36</v>
      </c>
      <c r="I335" s="11">
        <v>4</v>
      </c>
      <c r="J335" s="14" t="s">
        <v>564</v>
      </c>
    </row>
    <row r="336" s="1" customFormat="1" ht="31" customHeight="1" spans="1:10">
      <c r="A336" s="9">
        <v>334</v>
      </c>
      <c r="B336" s="9" t="s">
        <v>737</v>
      </c>
      <c r="C336" s="9" t="s">
        <v>18</v>
      </c>
      <c r="D336" s="11" t="s">
        <v>738</v>
      </c>
      <c r="E336" s="9" t="s">
        <v>14</v>
      </c>
      <c r="F336" s="12" t="s">
        <v>734</v>
      </c>
      <c r="G336" s="11">
        <v>9</v>
      </c>
      <c r="H336" s="11">
        <v>68.2</v>
      </c>
      <c r="I336" s="11">
        <v>5</v>
      </c>
      <c r="J336" s="14" t="s">
        <v>564</v>
      </c>
    </row>
    <row r="337" s="1" customFormat="1" ht="31" customHeight="1" spans="1:10">
      <c r="A337" s="9">
        <v>335</v>
      </c>
      <c r="B337" s="9" t="s">
        <v>739</v>
      </c>
      <c r="C337" s="9" t="s">
        <v>18</v>
      </c>
      <c r="D337" s="11" t="s">
        <v>740</v>
      </c>
      <c r="E337" s="9" t="s">
        <v>14</v>
      </c>
      <c r="F337" s="12" t="s">
        <v>734</v>
      </c>
      <c r="G337" s="11">
        <v>9</v>
      </c>
      <c r="H337" s="11">
        <v>67.22</v>
      </c>
      <c r="I337" s="11">
        <v>7</v>
      </c>
      <c r="J337" s="14" t="s">
        <v>564</v>
      </c>
    </row>
    <row r="338" s="1" customFormat="1" ht="31" customHeight="1" spans="1:10">
      <c r="A338" s="9">
        <v>336</v>
      </c>
      <c r="B338" s="9" t="s">
        <v>741</v>
      </c>
      <c r="C338" s="9" t="s">
        <v>18</v>
      </c>
      <c r="D338" s="11" t="s">
        <v>742</v>
      </c>
      <c r="E338" s="9" t="s">
        <v>14</v>
      </c>
      <c r="F338" s="12" t="s">
        <v>734</v>
      </c>
      <c r="G338" s="11">
        <v>9</v>
      </c>
      <c r="H338" s="11">
        <v>67.06</v>
      </c>
      <c r="I338" s="11">
        <v>8</v>
      </c>
      <c r="J338" s="14" t="s">
        <v>564</v>
      </c>
    </row>
    <row r="339" s="1" customFormat="1" ht="31" customHeight="1" spans="1:10">
      <c r="A339" s="9">
        <v>337</v>
      </c>
      <c r="B339" s="9" t="s">
        <v>743</v>
      </c>
      <c r="C339" s="9" t="s">
        <v>18</v>
      </c>
      <c r="D339" s="11" t="s">
        <v>744</v>
      </c>
      <c r="E339" s="9" t="s">
        <v>14</v>
      </c>
      <c r="F339" s="12" t="s">
        <v>734</v>
      </c>
      <c r="G339" s="11">
        <v>9</v>
      </c>
      <c r="H339" s="11">
        <v>66.4</v>
      </c>
      <c r="I339" s="11">
        <v>10</v>
      </c>
      <c r="J339" s="14" t="s">
        <v>564</v>
      </c>
    </row>
    <row r="340" s="1" customFormat="1" ht="31" customHeight="1" spans="1:10">
      <c r="A340" s="9">
        <v>338</v>
      </c>
      <c r="B340" s="9" t="s">
        <v>745</v>
      </c>
      <c r="C340" s="9" t="s">
        <v>18</v>
      </c>
      <c r="D340" s="11" t="s">
        <v>746</v>
      </c>
      <c r="E340" s="9" t="s">
        <v>14</v>
      </c>
      <c r="F340" s="12" t="s">
        <v>734</v>
      </c>
      <c r="G340" s="11">
        <v>9</v>
      </c>
      <c r="H340" s="11">
        <v>63.28</v>
      </c>
      <c r="I340" s="11">
        <v>15</v>
      </c>
      <c r="J340" s="14" t="s">
        <v>564</v>
      </c>
    </row>
    <row r="341" s="1" customFormat="1" ht="31" customHeight="1" spans="1:10">
      <c r="A341" s="9">
        <v>339</v>
      </c>
      <c r="B341" s="9" t="s">
        <v>747</v>
      </c>
      <c r="C341" s="9" t="s">
        <v>18</v>
      </c>
      <c r="D341" s="11" t="s">
        <v>748</v>
      </c>
      <c r="E341" s="9" t="s">
        <v>14</v>
      </c>
      <c r="F341" s="12" t="s">
        <v>734</v>
      </c>
      <c r="G341" s="11">
        <v>9</v>
      </c>
      <c r="H341" s="11">
        <v>62.96</v>
      </c>
      <c r="I341" s="11">
        <v>16</v>
      </c>
      <c r="J341" s="14" t="s">
        <v>564</v>
      </c>
    </row>
    <row r="342" s="1" customFormat="1" ht="31" customHeight="1" spans="1:10">
      <c r="A342" s="9">
        <v>340</v>
      </c>
      <c r="B342" s="9" t="s">
        <v>749</v>
      </c>
      <c r="C342" s="9" t="s">
        <v>18</v>
      </c>
      <c r="D342" s="11" t="s">
        <v>750</v>
      </c>
      <c r="E342" s="9" t="s">
        <v>14</v>
      </c>
      <c r="F342" s="12" t="s">
        <v>734</v>
      </c>
      <c r="G342" s="11">
        <v>9</v>
      </c>
      <c r="H342" s="11">
        <v>61.98</v>
      </c>
      <c r="I342" s="11">
        <v>21</v>
      </c>
      <c r="J342" s="14" t="s">
        <v>564</v>
      </c>
    </row>
    <row r="343" s="1" customFormat="1" ht="31" customHeight="1" spans="1:10">
      <c r="A343" s="9">
        <v>341</v>
      </c>
      <c r="B343" s="9" t="s">
        <v>751</v>
      </c>
      <c r="C343" s="9" t="s">
        <v>18</v>
      </c>
      <c r="D343" s="11" t="s">
        <v>752</v>
      </c>
      <c r="E343" s="9" t="s">
        <v>14</v>
      </c>
      <c r="F343" s="12" t="s">
        <v>734</v>
      </c>
      <c r="G343" s="11">
        <v>9</v>
      </c>
      <c r="H343" s="11">
        <v>61.16</v>
      </c>
      <c r="I343" s="11">
        <v>24</v>
      </c>
      <c r="J343" s="14" t="s">
        <v>564</v>
      </c>
    </row>
    <row r="344" s="1" customFormat="1" ht="31" customHeight="1" spans="1:10">
      <c r="A344" s="9">
        <v>342</v>
      </c>
      <c r="B344" s="9" t="s">
        <v>753</v>
      </c>
      <c r="C344" s="9" t="s">
        <v>18</v>
      </c>
      <c r="D344" s="11" t="s">
        <v>754</v>
      </c>
      <c r="E344" s="9" t="s">
        <v>14</v>
      </c>
      <c r="F344" s="12" t="s">
        <v>734</v>
      </c>
      <c r="G344" s="11">
        <v>9</v>
      </c>
      <c r="H344" s="11">
        <v>61.16</v>
      </c>
      <c r="I344" s="11">
        <v>24</v>
      </c>
      <c r="J344" s="14" t="s">
        <v>564</v>
      </c>
    </row>
    <row r="345" s="1" customFormat="1" ht="31" customHeight="1" spans="1:10">
      <c r="A345" s="9">
        <v>343</v>
      </c>
      <c r="B345" s="9" t="s">
        <v>755</v>
      </c>
      <c r="C345" s="9" t="s">
        <v>18</v>
      </c>
      <c r="D345" s="11" t="s">
        <v>756</v>
      </c>
      <c r="E345" s="9" t="s">
        <v>14</v>
      </c>
      <c r="F345" s="12" t="s">
        <v>734</v>
      </c>
      <c r="G345" s="11">
        <v>9</v>
      </c>
      <c r="H345" s="11">
        <v>59.6</v>
      </c>
      <c r="I345" s="11">
        <v>29</v>
      </c>
      <c r="J345" s="14" t="s">
        <v>564</v>
      </c>
    </row>
    <row r="346" s="1" customFormat="1" ht="31" customHeight="1" spans="1:10">
      <c r="A346" s="9">
        <v>344</v>
      </c>
      <c r="B346" s="9" t="s">
        <v>757</v>
      </c>
      <c r="C346" s="9" t="s">
        <v>18</v>
      </c>
      <c r="D346" s="11" t="s">
        <v>758</v>
      </c>
      <c r="E346" s="9" t="s">
        <v>14</v>
      </c>
      <c r="F346" s="12" t="s">
        <v>734</v>
      </c>
      <c r="G346" s="11">
        <v>9</v>
      </c>
      <c r="H346" s="11">
        <v>56.24</v>
      </c>
      <c r="I346" s="11">
        <v>46</v>
      </c>
      <c r="J346" s="14" t="s">
        <v>564</v>
      </c>
    </row>
    <row r="347" s="1" customFormat="1" ht="31" customHeight="1" spans="1:10">
      <c r="A347" s="9">
        <v>345</v>
      </c>
      <c r="B347" s="9" t="s">
        <v>759</v>
      </c>
      <c r="C347" s="9" t="s">
        <v>18</v>
      </c>
      <c r="D347" s="11" t="s">
        <v>760</v>
      </c>
      <c r="E347" s="9" t="s">
        <v>228</v>
      </c>
      <c r="F347" s="12" t="s">
        <v>761</v>
      </c>
      <c r="G347" s="11">
        <v>1</v>
      </c>
      <c r="H347" s="11">
        <v>75.24</v>
      </c>
      <c r="I347" s="11">
        <v>1</v>
      </c>
      <c r="J347" s="14" t="s">
        <v>564</v>
      </c>
    </row>
    <row r="348" s="1" customFormat="1" ht="31" customHeight="1" spans="1:10">
      <c r="A348" s="9">
        <v>346</v>
      </c>
      <c r="B348" s="9" t="s">
        <v>762</v>
      </c>
      <c r="C348" s="9" t="s">
        <v>18</v>
      </c>
      <c r="D348" s="11" t="s">
        <v>763</v>
      </c>
      <c r="E348" s="9" t="s">
        <v>228</v>
      </c>
      <c r="F348" s="12" t="s">
        <v>761</v>
      </c>
      <c r="G348" s="11">
        <v>1</v>
      </c>
      <c r="H348" s="11">
        <v>68.38</v>
      </c>
      <c r="I348" s="11">
        <v>2</v>
      </c>
      <c r="J348" s="14" t="s">
        <v>564</v>
      </c>
    </row>
    <row r="349" s="1" customFormat="1" ht="31" customHeight="1" spans="1:10">
      <c r="A349" s="9">
        <v>347</v>
      </c>
      <c r="B349" s="9" t="s">
        <v>764</v>
      </c>
      <c r="C349" s="9" t="s">
        <v>12</v>
      </c>
      <c r="D349" s="11" t="s">
        <v>765</v>
      </c>
      <c r="E349" s="9" t="s">
        <v>60</v>
      </c>
      <c r="F349" s="12" t="s">
        <v>766</v>
      </c>
      <c r="G349" s="11">
        <v>3</v>
      </c>
      <c r="H349" s="11">
        <v>68.86</v>
      </c>
      <c r="I349" s="11">
        <v>1</v>
      </c>
      <c r="J349" s="14" t="s">
        <v>564</v>
      </c>
    </row>
    <row r="350" s="1" customFormat="1" ht="31" customHeight="1" spans="1:10">
      <c r="A350" s="9">
        <v>348</v>
      </c>
      <c r="B350" s="9" t="s">
        <v>767</v>
      </c>
      <c r="C350" s="9" t="s">
        <v>12</v>
      </c>
      <c r="D350" s="11" t="s">
        <v>768</v>
      </c>
      <c r="E350" s="9" t="s">
        <v>60</v>
      </c>
      <c r="F350" s="12" t="s">
        <v>766</v>
      </c>
      <c r="G350" s="11">
        <v>3</v>
      </c>
      <c r="H350" s="11">
        <v>63.62</v>
      </c>
      <c r="I350" s="11">
        <v>3</v>
      </c>
      <c r="J350" s="14" t="s">
        <v>564</v>
      </c>
    </row>
    <row r="351" s="1" customFormat="1" ht="31" customHeight="1" spans="1:10">
      <c r="A351" s="9">
        <v>349</v>
      </c>
      <c r="B351" s="9" t="s">
        <v>769</v>
      </c>
      <c r="C351" s="9" t="s">
        <v>12</v>
      </c>
      <c r="D351" s="11" t="s">
        <v>770</v>
      </c>
      <c r="E351" s="9" t="s">
        <v>60</v>
      </c>
      <c r="F351" s="12" t="s">
        <v>766</v>
      </c>
      <c r="G351" s="11">
        <v>3</v>
      </c>
      <c r="H351" s="11">
        <v>57.54</v>
      </c>
      <c r="I351" s="11">
        <v>4</v>
      </c>
      <c r="J351" s="14" t="s">
        <v>564</v>
      </c>
    </row>
    <row r="352" s="1" customFormat="1" ht="31" customHeight="1" spans="1:10">
      <c r="A352" s="9">
        <v>350</v>
      </c>
      <c r="B352" s="9" t="s">
        <v>771</v>
      </c>
      <c r="C352" s="9" t="s">
        <v>12</v>
      </c>
      <c r="D352" s="11" t="s">
        <v>772</v>
      </c>
      <c r="E352" s="9" t="s">
        <v>60</v>
      </c>
      <c r="F352" s="12" t="s">
        <v>766</v>
      </c>
      <c r="G352" s="11">
        <v>3</v>
      </c>
      <c r="H352" s="11">
        <v>55.26</v>
      </c>
      <c r="I352" s="11">
        <v>6</v>
      </c>
      <c r="J352" s="14" t="s">
        <v>564</v>
      </c>
    </row>
    <row r="353" s="1" customFormat="1" ht="31" customHeight="1" spans="1:10">
      <c r="A353" s="9">
        <v>351</v>
      </c>
      <c r="B353" s="9" t="s">
        <v>773</v>
      </c>
      <c r="C353" s="9" t="s">
        <v>12</v>
      </c>
      <c r="D353" s="11" t="s">
        <v>774</v>
      </c>
      <c r="E353" s="9" t="s">
        <v>60</v>
      </c>
      <c r="F353" s="12" t="s">
        <v>766</v>
      </c>
      <c r="G353" s="11">
        <v>3</v>
      </c>
      <c r="H353" s="11">
        <v>50.9</v>
      </c>
      <c r="I353" s="11">
        <v>7</v>
      </c>
      <c r="J353" s="14" t="s">
        <v>564</v>
      </c>
    </row>
    <row r="354" s="1" customFormat="1" ht="31" customHeight="1" spans="1:10">
      <c r="A354" s="9">
        <v>352</v>
      </c>
      <c r="B354" s="9" t="s">
        <v>775</v>
      </c>
      <c r="C354" s="9" t="s">
        <v>18</v>
      </c>
      <c r="D354" s="11" t="s">
        <v>776</v>
      </c>
      <c r="E354" s="9" t="s">
        <v>14</v>
      </c>
      <c r="F354" s="12" t="s">
        <v>777</v>
      </c>
      <c r="G354" s="11">
        <v>9</v>
      </c>
      <c r="H354" s="11">
        <v>69.76</v>
      </c>
      <c r="I354" s="11">
        <v>4</v>
      </c>
      <c r="J354" s="14" t="s">
        <v>564</v>
      </c>
    </row>
    <row r="355" s="1" customFormat="1" ht="31" customHeight="1" spans="1:10">
      <c r="A355" s="9">
        <v>353</v>
      </c>
      <c r="B355" s="9" t="s">
        <v>778</v>
      </c>
      <c r="C355" s="9" t="s">
        <v>18</v>
      </c>
      <c r="D355" s="11" t="s">
        <v>779</v>
      </c>
      <c r="E355" s="9" t="s">
        <v>14</v>
      </c>
      <c r="F355" s="12" t="s">
        <v>777</v>
      </c>
      <c r="G355" s="11">
        <v>9</v>
      </c>
      <c r="H355" s="11">
        <v>69.52</v>
      </c>
      <c r="I355" s="11">
        <v>5</v>
      </c>
      <c r="J355" s="14" t="s">
        <v>564</v>
      </c>
    </row>
    <row r="356" s="1" customFormat="1" ht="31" customHeight="1" spans="1:10">
      <c r="A356" s="9">
        <v>354</v>
      </c>
      <c r="B356" s="9" t="s">
        <v>780</v>
      </c>
      <c r="C356" s="9" t="s">
        <v>18</v>
      </c>
      <c r="D356" s="11" t="s">
        <v>781</v>
      </c>
      <c r="E356" s="9" t="s">
        <v>14</v>
      </c>
      <c r="F356" s="12" t="s">
        <v>777</v>
      </c>
      <c r="G356" s="11">
        <v>9</v>
      </c>
      <c r="H356" s="11">
        <v>69.36</v>
      </c>
      <c r="I356" s="11">
        <v>6</v>
      </c>
      <c r="J356" s="14" t="s">
        <v>564</v>
      </c>
    </row>
    <row r="357" s="1" customFormat="1" ht="31" customHeight="1" spans="1:10">
      <c r="A357" s="9">
        <v>355</v>
      </c>
      <c r="B357" s="9" t="s">
        <v>782</v>
      </c>
      <c r="C357" s="9" t="s">
        <v>18</v>
      </c>
      <c r="D357" s="11" t="s">
        <v>783</v>
      </c>
      <c r="E357" s="9" t="s">
        <v>14</v>
      </c>
      <c r="F357" s="12" t="s">
        <v>777</v>
      </c>
      <c r="G357" s="11">
        <v>9</v>
      </c>
      <c r="H357" s="11">
        <v>68.78</v>
      </c>
      <c r="I357" s="11">
        <v>7</v>
      </c>
      <c r="J357" s="14" t="s">
        <v>564</v>
      </c>
    </row>
    <row r="358" s="1" customFormat="1" ht="31" customHeight="1" spans="1:10">
      <c r="A358" s="9">
        <v>356</v>
      </c>
      <c r="B358" s="9" t="s">
        <v>784</v>
      </c>
      <c r="C358" s="9" t="s">
        <v>18</v>
      </c>
      <c r="D358" s="11" t="s">
        <v>785</v>
      </c>
      <c r="E358" s="9" t="s">
        <v>14</v>
      </c>
      <c r="F358" s="12" t="s">
        <v>777</v>
      </c>
      <c r="G358" s="11">
        <v>9</v>
      </c>
      <c r="H358" s="11">
        <v>68.7</v>
      </c>
      <c r="I358" s="11">
        <v>8</v>
      </c>
      <c r="J358" s="14" t="s">
        <v>564</v>
      </c>
    </row>
    <row r="359" s="1" customFormat="1" ht="31" customHeight="1" spans="1:10">
      <c r="A359" s="9">
        <v>357</v>
      </c>
      <c r="B359" s="9" t="s">
        <v>786</v>
      </c>
      <c r="C359" s="9" t="s">
        <v>18</v>
      </c>
      <c r="D359" s="11" t="s">
        <v>787</v>
      </c>
      <c r="E359" s="9" t="s">
        <v>14</v>
      </c>
      <c r="F359" s="12" t="s">
        <v>777</v>
      </c>
      <c r="G359" s="11">
        <v>9</v>
      </c>
      <c r="H359" s="11">
        <v>67.22</v>
      </c>
      <c r="I359" s="11">
        <v>10</v>
      </c>
      <c r="J359" s="14" t="s">
        <v>564</v>
      </c>
    </row>
    <row r="360" s="1" customFormat="1" ht="31" customHeight="1" spans="1:10">
      <c r="A360" s="9">
        <v>358</v>
      </c>
      <c r="B360" s="9" t="s">
        <v>788</v>
      </c>
      <c r="C360" s="9" t="s">
        <v>18</v>
      </c>
      <c r="D360" s="11" t="s">
        <v>789</v>
      </c>
      <c r="E360" s="9" t="s">
        <v>14</v>
      </c>
      <c r="F360" s="12" t="s">
        <v>777</v>
      </c>
      <c r="G360" s="11">
        <v>9</v>
      </c>
      <c r="H360" s="11">
        <v>67.14</v>
      </c>
      <c r="I360" s="11">
        <v>11</v>
      </c>
      <c r="J360" s="14" t="s">
        <v>564</v>
      </c>
    </row>
    <row r="361" s="1" customFormat="1" ht="31" customHeight="1" spans="1:10">
      <c r="A361" s="9">
        <v>359</v>
      </c>
      <c r="B361" s="9" t="s">
        <v>790</v>
      </c>
      <c r="C361" s="9" t="s">
        <v>18</v>
      </c>
      <c r="D361" s="11" t="s">
        <v>791</v>
      </c>
      <c r="E361" s="9" t="s">
        <v>14</v>
      </c>
      <c r="F361" s="12" t="s">
        <v>777</v>
      </c>
      <c r="G361" s="11">
        <v>9</v>
      </c>
      <c r="H361" s="11">
        <v>66.24</v>
      </c>
      <c r="I361" s="11">
        <v>14</v>
      </c>
      <c r="J361" s="14" t="s">
        <v>564</v>
      </c>
    </row>
    <row r="362" s="1" customFormat="1" ht="31" customHeight="1" spans="1:10">
      <c r="A362" s="9">
        <v>360</v>
      </c>
      <c r="B362" s="9" t="s">
        <v>792</v>
      </c>
      <c r="C362" s="9" t="s">
        <v>18</v>
      </c>
      <c r="D362" s="11" t="s">
        <v>793</v>
      </c>
      <c r="E362" s="9" t="s">
        <v>14</v>
      </c>
      <c r="F362" s="12" t="s">
        <v>777</v>
      </c>
      <c r="G362" s="11">
        <v>9</v>
      </c>
      <c r="H362" s="11">
        <v>66.08</v>
      </c>
      <c r="I362" s="11">
        <v>16</v>
      </c>
      <c r="J362" s="14" t="s">
        <v>564</v>
      </c>
    </row>
    <row r="363" s="1" customFormat="1" ht="31" customHeight="1" spans="1:10">
      <c r="A363" s="9">
        <v>361</v>
      </c>
      <c r="B363" s="9" t="s">
        <v>794</v>
      </c>
      <c r="C363" s="9" t="s">
        <v>18</v>
      </c>
      <c r="D363" s="11" t="s">
        <v>795</v>
      </c>
      <c r="E363" s="9" t="s">
        <v>14</v>
      </c>
      <c r="F363" s="12" t="s">
        <v>777</v>
      </c>
      <c r="G363" s="11">
        <v>9</v>
      </c>
      <c r="H363" s="11">
        <v>65.26</v>
      </c>
      <c r="I363" s="11">
        <v>18</v>
      </c>
      <c r="J363" s="14" t="s">
        <v>564</v>
      </c>
    </row>
    <row r="364" s="1" customFormat="1" ht="31" customHeight="1" spans="1:10">
      <c r="A364" s="9">
        <v>362</v>
      </c>
      <c r="B364" s="9" t="s">
        <v>796</v>
      </c>
      <c r="C364" s="9" t="s">
        <v>18</v>
      </c>
      <c r="D364" s="11" t="s">
        <v>797</v>
      </c>
      <c r="E364" s="9" t="s">
        <v>14</v>
      </c>
      <c r="F364" s="12" t="s">
        <v>777</v>
      </c>
      <c r="G364" s="11">
        <v>9</v>
      </c>
      <c r="H364" s="11">
        <v>64.92</v>
      </c>
      <c r="I364" s="11">
        <v>19</v>
      </c>
      <c r="J364" s="14" t="s">
        <v>564</v>
      </c>
    </row>
    <row r="365" s="1" customFormat="1" ht="31" customHeight="1" spans="1:10">
      <c r="A365" s="9">
        <v>363</v>
      </c>
      <c r="B365" s="9" t="s">
        <v>798</v>
      </c>
      <c r="C365" s="9" t="s">
        <v>18</v>
      </c>
      <c r="D365" s="11" t="s">
        <v>799</v>
      </c>
      <c r="E365" s="9" t="s">
        <v>14</v>
      </c>
      <c r="F365" s="12" t="s">
        <v>777</v>
      </c>
      <c r="G365" s="11">
        <v>9</v>
      </c>
      <c r="H365" s="11">
        <v>64.76</v>
      </c>
      <c r="I365" s="11">
        <v>20</v>
      </c>
      <c r="J365" s="14" t="s">
        <v>564</v>
      </c>
    </row>
    <row r="366" s="1" customFormat="1" ht="31" customHeight="1" spans="1:10">
      <c r="A366" s="9">
        <v>364</v>
      </c>
      <c r="B366" s="9" t="s">
        <v>800</v>
      </c>
      <c r="C366" s="9" t="s">
        <v>18</v>
      </c>
      <c r="D366" s="11" t="s">
        <v>801</v>
      </c>
      <c r="E366" s="9" t="s">
        <v>14</v>
      </c>
      <c r="F366" s="12" t="s">
        <v>777</v>
      </c>
      <c r="G366" s="11">
        <v>9</v>
      </c>
      <c r="H366" s="11">
        <v>64.52</v>
      </c>
      <c r="I366" s="11">
        <v>21</v>
      </c>
      <c r="J366" s="14" t="s">
        <v>564</v>
      </c>
    </row>
    <row r="367" s="1" customFormat="1" ht="31" customHeight="1" spans="1:10">
      <c r="A367" s="9">
        <v>365</v>
      </c>
      <c r="B367" s="9" t="s">
        <v>802</v>
      </c>
      <c r="C367" s="9" t="s">
        <v>18</v>
      </c>
      <c r="D367" s="11" t="s">
        <v>803</v>
      </c>
      <c r="E367" s="9" t="s">
        <v>14</v>
      </c>
      <c r="F367" s="12" t="s">
        <v>777</v>
      </c>
      <c r="G367" s="11">
        <v>9</v>
      </c>
      <c r="H367" s="11">
        <v>63.86</v>
      </c>
      <c r="I367" s="11">
        <v>22</v>
      </c>
      <c r="J367" s="14" t="s">
        <v>564</v>
      </c>
    </row>
    <row r="368" s="1" customFormat="1" ht="31" customHeight="1" spans="1:10">
      <c r="A368" s="9">
        <v>366</v>
      </c>
      <c r="B368" s="9" t="s">
        <v>804</v>
      </c>
      <c r="C368" s="9" t="s">
        <v>18</v>
      </c>
      <c r="D368" s="11" t="s">
        <v>805</v>
      </c>
      <c r="E368" s="9" t="s">
        <v>228</v>
      </c>
      <c r="F368" s="12" t="s">
        <v>806</v>
      </c>
      <c r="G368" s="11">
        <v>1</v>
      </c>
      <c r="H368" s="11">
        <v>64.76</v>
      </c>
      <c r="I368" s="11">
        <v>2</v>
      </c>
      <c r="J368" s="14" t="s">
        <v>564</v>
      </c>
    </row>
    <row r="369" s="1" customFormat="1" ht="31" customHeight="1" spans="1:10">
      <c r="A369" s="9">
        <v>367</v>
      </c>
      <c r="B369" s="9" t="s">
        <v>807</v>
      </c>
      <c r="C369" s="9" t="s">
        <v>18</v>
      </c>
      <c r="D369" s="11" t="s">
        <v>808</v>
      </c>
      <c r="E369" s="9" t="s">
        <v>228</v>
      </c>
      <c r="F369" s="12" t="s">
        <v>806</v>
      </c>
      <c r="G369" s="11">
        <v>1</v>
      </c>
      <c r="H369" s="11">
        <v>62.3</v>
      </c>
      <c r="I369" s="11">
        <v>4</v>
      </c>
      <c r="J369" s="14" t="s">
        <v>564</v>
      </c>
    </row>
    <row r="370" s="1" customFormat="1" ht="31" customHeight="1" spans="1:10">
      <c r="A370" s="9">
        <v>368</v>
      </c>
      <c r="B370" s="9" t="s">
        <v>809</v>
      </c>
      <c r="C370" s="9" t="s">
        <v>12</v>
      </c>
      <c r="D370" s="11" t="s">
        <v>810</v>
      </c>
      <c r="E370" s="9" t="s">
        <v>60</v>
      </c>
      <c r="F370" s="12" t="s">
        <v>811</v>
      </c>
      <c r="G370" s="11">
        <v>3</v>
      </c>
      <c r="H370" s="11">
        <v>71.32</v>
      </c>
      <c r="I370" s="11">
        <v>2</v>
      </c>
      <c r="J370" s="14" t="s">
        <v>564</v>
      </c>
    </row>
    <row r="371" s="1" customFormat="1" ht="31" customHeight="1" spans="1:10">
      <c r="A371" s="9">
        <v>369</v>
      </c>
      <c r="B371" s="9" t="s">
        <v>812</v>
      </c>
      <c r="C371" s="9" t="s">
        <v>12</v>
      </c>
      <c r="D371" s="11" t="s">
        <v>813</v>
      </c>
      <c r="E371" s="9" t="s">
        <v>60</v>
      </c>
      <c r="F371" s="12" t="s">
        <v>811</v>
      </c>
      <c r="G371" s="11">
        <v>3</v>
      </c>
      <c r="H371" s="11">
        <v>63.78</v>
      </c>
      <c r="I371" s="11">
        <v>5</v>
      </c>
      <c r="J371" s="14" t="s">
        <v>564</v>
      </c>
    </row>
    <row r="372" s="1" customFormat="1" ht="31" customHeight="1" spans="1:10">
      <c r="A372" s="9">
        <v>370</v>
      </c>
      <c r="B372" s="9" t="s">
        <v>814</v>
      </c>
      <c r="C372" s="9" t="s">
        <v>12</v>
      </c>
      <c r="D372" s="11" t="s">
        <v>815</v>
      </c>
      <c r="E372" s="9" t="s">
        <v>60</v>
      </c>
      <c r="F372" s="12" t="s">
        <v>811</v>
      </c>
      <c r="G372" s="11">
        <v>3</v>
      </c>
      <c r="H372" s="11">
        <v>62.46</v>
      </c>
      <c r="I372" s="11">
        <v>6</v>
      </c>
      <c r="J372" s="14" t="s">
        <v>564</v>
      </c>
    </row>
    <row r="373" s="1" customFormat="1" ht="31" customHeight="1" spans="1:10">
      <c r="A373" s="9">
        <v>371</v>
      </c>
      <c r="B373" s="9" t="s">
        <v>816</v>
      </c>
      <c r="C373" s="9" t="s">
        <v>12</v>
      </c>
      <c r="D373" s="11" t="s">
        <v>817</v>
      </c>
      <c r="E373" s="9" t="s">
        <v>60</v>
      </c>
      <c r="F373" s="12" t="s">
        <v>811</v>
      </c>
      <c r="G373" s="11">
        <v>3</v>
      </c>
      <c r="H373" s="11">
        <v>57.38</v>
      </c>
      <c r="I373" s="11">
        <v>9</v>
      </c>
      <c r="J373" s="14" t="s">
        <v>564</v>
      </c>
    </row>
    <row r="374" s="1" customFormat="1" ht="31" customHeight="1" spans="1:10">
      <c r="A374" s="9">
        <v>372</v>
      </c>
      <c r="B374" s="9" t="s">
        <v>818</v>
      </c>
      <c r="C374" s="9" t="s">
        <v>12</v>
      </c>
      <c r="D374" s="11" t="s">
        <v>819</v>
      </c>
      <c r="E374" s="9" t="s">
        <v>367</v>
      </c>
      <c r="F374" s="12" t="s">
        <v>820</v>
      </c>
      <c r="G374" s="11">
        <v>2</v>
      </c>
      <c r="H374" s="11">
        <v>55.58</v>
      </c>
      <c r="I374" s="11">
        <v>1</v>
      </c>
      <c r="J374" s="14" t="s">
        <v>821</v>
      </c>
    </row>
    <row r="375" s="1" customFormat="1" ht="31" customHeight="1" spans="1:10">
      <c r="A375" s="9">
        <v>373</v>
      </c>
      <c r="B375" s="9" t="s">
        <v>822</v>
      </c>
      <c r="C375" s="9" t="s">
        <v>12</v>
      </c>
      <c r="D375" s="11" t="s">
        <v>823</v>
      </c>
      <c r="E375" s="9" t="s">
        <v>367</v>
      </c>
      <c r="F375" s="12" t="s">
        <v>824</v>
      </c>
      <c r="G375" s="11">
        <v>1</v>
      </c>
      <c r="H375" s="11">
        <v>50.74</v>
      </c>
      <c r="I375" s="11">
        <v>1</v>
      </c>
      <c r="J375" s="14" t="s">
        <v>821</v>
      </c>
    </row>
    <row r="376" s="1" customFormat="1" ht="31" customHeight="1" spans="1:10">
      <c r="A376" s="9">
        <v>374</v>
      </c>
      <c r="B376" s="9" t="s">
        <v>825</v>
      </c>
      <c r="C376" s="9" t="s">
        <v>12</v>
      </c>
      <c r="D376" s="11" t="s">
        <v>826</v>
      </c>
      <c r="E376" s="9" t="s">
        <v>367</v>
      </c>
      <c r="F376" s="12" t="s">
        <v>827</v>
      </c>
      <c r="G376" s="11">
        <v>6</v>
      </c>
      <c r="H376" s="11">
        <v>62.14</v>
      </c>
      <c r="I376" s="11">
        <v>2</v>
      </c>
      <c r="J376" s="14" t="s">
        <v>821</v>
      </c>
    </row>
    <row r="377" s="1" customFormat="1" ht="31" customHeight="1" spans="1:10">
      <c r="A377" s="9">
        <v>375</v>
      </c>
      <c r="B377" s="9" t="s">
        <v>828</v>
      </c>
      <c r="C377" s="9" t="s">
        <v>12</v>
      </c>
      <c r="D377" s="11" t="s">
        <v>829</v>
      </c>
      <c r="E377" s="9" t="s">
        <v>367</v>
      </c>
      <c r="F377" s="12" t="s">
        <v>827</v>
      </c>
      <c r="G377" s="11">
        <v>6</v>
      </c>
      <c r="H377" s="11">
        <v>59.52</v>
      </c>
      <c r="I377" s="11">
        <v>4</v>
      </c>
      <c r="J377" s="14" t="s">
        <v>821</v>
      </c>
    </row>
    <row r="378" s="1" customFormat="1" ht="31" customHeight="1" spans="1:10">
      <c r="A378" s="9">
        <v>376</v>
      </c>
      <c r="B378" s="9" t="s">
        <v>830</v>
      </c>
      <c r="C378" s="9" t="s">
        <v>12</v>
      </c>
      <c r="D378" s="11" t="s">
        <v>831</v>
      </c>
      <c r="E378" s="9" t="s">
        <v>367</v>
      </c>
      <c r="F378" s="12" t="s">
        <v>827</v>
      </c>
      <c r="G378" s="11">
        <v>6</v>
      </c>
      <c r="H378" s="11">
        <v>49.6</v>
      </c>
      <c r="I378" s="11">
        <v>8</v>
      </c>
      <c r="J378" s="14" t="s">
        <v>821</v>
      </c>
    </row>
    <row r="379" s="1" customFormat="1" ht="31" customHeight="1" spans="1:10">
      <c r="A379" s="9">
        <v>377</v>
      </c>
      <c r="B379" s="9" t="s">
        <v>832</v>
      </c>
      <c r="C379" s="9" t="s">
        <v>12</v>
      </c>
      <c r="D379" s="11" t="s">
        <v>833</v>
      </c>
      <c r="E379" s="9" t="s">
        <v>367</v>
      </c>
      <c r="F379" s="12" t="s">
        <v>827</v>
      </c>
      <c r="G379" s="11">
        <v>6</v>
      </c>
      <c r="H379" s="11">
        <v>44.18</v>
      </c>
      <c r="I379" s="11">
        <v>11</v>
      </c>
      <c r="J379" s="14" t="s">
        <v>821</v>
      </c>
    </row>
    <row r="380" s="1" customFormat="1" ht="31" customHeight="1" spans="1:10">
      <c r="A380" s="9">
        <v>378</v>
      </c>
      <c r="B380" s="9" t="s">
        <v>834</v>
      </c>
      <c r="C380" s="9" t="s">
        <v>18</v>
      </c>
      <c r="D380" s="11" t="s">
        <v>835</v>
      </c>
      <c r="E380" s="9" t="s">
        <v>367</v>
      </c>
      <c r="F380" s="12" t="s">
        <v>836</v>
      </c>
      <c r="G380" s="11">
        <v>1</v>
      </c>
      <c r="H380" s="11">
        <v>65.58</v>
      </c>
      <c r="I380" s="11">
        <v>2</v>
      </c>
      <c r="J380" s="14" t="s">
        <v>821</v>
      </c>
    </row>
    <row r="381" s="1" customFormat="1" ht="31" customHeight="1" spans="1:10">
      <c r="A381" s="9">
        <v>379</v>
      </c>
      <c r="B381" s="9" t="s">
        <v>837</v>
      </c>
      <c r="C381" s="9" t="s">
        <v>18</v>
      </c>
      <c r="D381" s="11" t="s">
        <v>838</v>
      </c>
      <c r="E381" s="9" t="s">
        <v>367</v>
      </c>
      <c r="F381" s="12" t="s">
        <v>836</v>
      </c>
      <c r="G381" s="11">
        <v>1</v>
      </c>
      <c r="H381" s="11">
        <v>62.96</v>
      </c>
      <c r="I381" s="11">
        <v>3</v>
      </c>
      <c r="J381" s="14" t="s">
        <v>821</v>
      </c>
    </row>
    <row r="382" s="1" customFormat="1" ht="31" customHeight="1" spans="1:10">
      <c r="A382" s="9">
        <v>380</v>
      </c>
      <c r="B382" s="9" t="s">
        <v>839</v>
      </c>
      <c r="C382" s="9" t="s">
        <v>12</v>
      </c>
      <c r="D382" s="11" t="s">
        <v>840</v>
      </c>
      <c r="E382" s="9" t="s">
        <v>367</v>
      </c>
      <c r="F382" s="12" t="s">
        <v>841</v>
      </c>
      <c r="G382" s="11">
        <v>3</v>
      </c>
      <c r="H382" s="11">
        <v>51.4</v>
      </c>
      <c r="I382" s="11">
        <v>3</v>
      </c>
      <c r="J382" s="14" t="s">
        <v>821</v>
      </c>
    </row>
    <row r="383" s="1" customFormat="1" ht="31" customHeight="1" spans="1:10">
      <c r="A383" s="9">
        <v>381</v>
      </c>
      <c r="B383" s="9" t="s">
        <v>842</v>
      </c>
      <c r="C383" s="9" t="s">
        <v>12</v>
      </c>
      <c r="D383" s="11" t="s">
        <v>843</v>
      </c>
      <c r="E383" s="9" t="s">
        <v>367</v>
      </c>
      <c r="F383" s="12" t="s">
        <v>841</v>
      </c>
      <c r="G383" s="11">
        <v>3</v>
      </c>
      <c r="H383" s="11">
        <v>40.82</v>
      </c>
      <c r="I383" s="11">
        <v>4</v>
      </c>
      <c r="J383" s="14" t="s">
        <v>821</v>
      </c>
    </row>
    <row r="384" s="1" customFormat="1" ht="31" customHeight="1" spans="1:10">
      <c r="A384" s="9">
        <v>382</v>
      </c>
      <c r="B384" s="9" t="s">
        <v>844</v>
      </c>
      <c r="C384" s="9" t="s">
        <v>18</v>
      </c>
      <c r="D384" s="11" t="s">
        <v>845</v>
      </c>
      <c r="E384" s="9" t="s">
        <v>367</v>
      </c>
      <c r="F384" s="12" t="s">
        <v>846</v>
      </c>
      <c r="G384" s="11">
        <v>1</v>
      </c>
      <c r="H384" s="11">
        <v>67.22</v>
      </c>
      <c r="I384" s="11">
        <v>1</v>
      </c>
      <c r="J384" s="14" t="s">
        <v>821</v>
      </c>
    </row>
    <row r="385" s="1" customFormat="1" ht="31" customHeight="1" spans="1:10">
      <c r="A385" s="9">
        <v>383</v>
      </c>
      <c r="B385" s="9" t="s">
        <v>847</v>
      </c>
      <c r="C385" s="9" t="s">
        <v>18</v>
      </c>
      <c r="D385" s="11" t="s">
        <v>848</v>
      </c>
      <c r="E385" s="9" t="s">
        <v>367</v>
      </c>
      <c r="F385" s="12" t="s">
        <v>846</v>
      </c>
      <c r="G385" s="11">
        <v>1</v>
      </c>
      <c r="H385" s="11">
        <v>55.42</v>
      </c>
      <c r="I385" s="11">
        <v>6</v>
      </c>
      <c r="J385" s="14" t="s">
        <v>821</v>
      </c>
    </row>
    <row r="386" s="1" customFormat="1" ht="31" customHeight="1" spans="1:10">
      <c r="A386" s="9">
        <v>384</v>
      </c>
      <c r="B386" s="9" t="s">
        <v>849</v>
      </c>
      <c r="C386" s="9" t="s">
        <v>18</v>
      </c>
      <c r="D386" s="11" t="s">
        <v>850</v>
      </c>
      <c r="E386" s="9" t="s">
        <v>851</v>
      </c>
      <c r="F386" s="12" t="s">
        <v>53</v>
      </c>
      <c r="G386" s="11">
        <v>1</v>
      </c>
      <c r="H386" s="11">
        <v>72.3</v>
      </c>
      <c r="I386" s="11">
        <v>1</v>
      </c>
      <c r="J386" s="14" t="s">
        <v>821</v>
      </c>
    </row>
    <row r="387" s="1" customFormat="1" ht="31" customHeight="1" spans="1:10">
      <c r="A387" s="9">
        <v>385</v>
      </c>
      <c r="B387" s="9" t="s">
        <v>852</v>
      </c>
      <c r="C387" s="9" t="s">
        <v>18</v>
      </c>
      <c r="D387" s="11" t="s">
        <v>853</v>
      </c>
      <c r="E387" s="9" t="s">
        <v>851</v>
      </c>
      <c r="F387" s="12" t="s">
        <v>53</v>
      </c>
      <c r="G387" s="11">
        <v>1</v>
      </c>
      <c r="H387" s="11">
        <v>63.94</v>
      </c>
      <c r="I387" s="11">
        <v>3</v>
      </c>
      <c r="J387" s="14" t="s">
        <v>821</v>
      </c>
    </row>
    <row r="388" s="1" customFormat="1" ht="31" customHeight="1" spans="1:10">
      <c r="A388" s="9">
        <v>386</v>
      </c>
      <c r="B388" s="9" t="s">
        <v>854</v>
      </c>
      <c r="C388" s="9" t="s">
        <v>18</v>
      </c>
      <c r="D388" s="11" t="s">
        <v>855</v>
      </c>
      <c r="E388" s="9" t="s">
        <v>851</v>
      </c>
      <c r="F388" s="12" t="s">
        <v>820</v>
      </c>
      <c r="G388" s="11">
        <v>1</v>
      </c>
      <c r="H388" s="11">
        <v>69.84</v>
      </c>
      <c r="I388" s="11">
        <v>2</v>
      </c>
      <c r="J388" s="14" t="s">
        <v>821</v>
      </c>
    </row>
    <row r="389" s="1" customFormat="1" ht="31" customHeight="1" spans="1:10">
      <c r="A389" s="9">
        <v>387</v>
      </c>
      <c r="B389" s="9" t="s">
        <v>856</v>
      </c>
      <c r="C389" s="9" t="s">
        <v>18</v>
      </c>
      <c r="D389" s="11" t="s">
        <v>857</v>
      </c>
      <c r="E389" s="9" t="s">
        <v>851</v>
      </c>
      <c r="F389" s="12" t="s">
        <v>820</v>
      </c>
      <c r="G389" s="11">
        <v>1</v>
      </c>
      <c r="H389" s="11">
        <v>68.2</v>
      </c>
      <c r="I389" s="11">
        <v>3</v>
      </c>
      <c r="J389" s="14" t="s">
        <v>821</v>
      </c>
    </row>
    <row r="390" s="1" customFormat="1" ht="31" customHeight="1" spans="1:10">
      <c r="A390" s="9">
        <v>388</v>
      </c>
      <c r="B390" s="9" t="s">
        <v>858</v>
      </c>
      <c r="C390" s="9" t="s">
        <v>12</v>
      </c>
      <c r="D390" s="11" t="s">
        <v>859</v>
      </c>
      <c r="E390" s="9" t="s">
        <v>851</v>
      </c>
      <c r="F390" s="12" t="s">
        <v>325</v>
      </c>
      <c r="G390" s="11">
        <v>2</v>
      </c>
      <c r="H390" s="11">
        <v>71.48</v>
      </c>
      <c r="I390" s="11">
        <v>1</v>
      </c>
      <c r="J390" s="14" t="s">
        <v>821</v>
      </c>
    </row>
    <row r="391" s="1" customFormat="1" ht="31" customHeight="1" spans="1:10">
      <c r="A391" s="9">
        <v>389</v>
      </c>
      <c r="B391" s="9" t="s">
        <v>860</v>
      </c>
      <c r="C391" s="9" t="s">
        <v>12</v>
      </c>
      <c r="D391" s="11" t="s">
        <v>861</v>
      </c>
      <c r="E391" s="9" t="s">
        <v>851</v>
      </c>
      <c r="F391" s="12" t="s">
        <v>325</v>
      </c>
      <c r="G391" s="11">
        <v>2</v>
      </c>
      <c r="H391" s="11">
        <v>61.56</v>
      </c>
      <c r="I391" s="11">
        <v>2</v>
      </c>
      <c r="J391" s="14" t="s">
        <v>821</v>
      </c>
    </row>
    <row r="392" s="1" customFormat="1" ht="31" customHeight="1" spans="1:10">
      <c r="A392" s="9">
        <v>390</v>
      </c>
      <c r="B392" s="9" t="s">
        <v>862</v>
      </c>
      <c r="C392" s="9" t="s">
        <v>12</v>
      </c>
      <c r="D392" s="11" t="s">
        <v>863</v>
      </c>
      <c r="E392" s="9" t="s">
        <v>851</v>
      </c>
      <c r="F392" s="12" t="s">
        <v>325</v>
      </c>
      <c r="G392" s="11">
        <v>2</v>
      </c>
      <c r="H392" s="11">
        <v>60.5</v>
      </c>
      <c r="I392" s="11">
        <v>3</v>
      </c>
      <c r="J392" s="14" t="s">
        <v>821</v>
      </c>
    </row>
    <row r="393" s="1" customFormat="1" ht="31" customHeight="1" spans="1:10">
      <c r="A393" s="9">
        <v>391</v>
      </c>
      <c r="B393" s="9" t="s">
        <v>864</v>
      </c>
      <c r="C393" s="9" t="s">
        <v>18</v>
      </c>
      <c r="D393" s="11" t="s">
        <v>865</v>
      </c>
      <c r="E393" s="9" t="s">
        <v>851</v>
      </c>
      <c r="F393" s="12" t="s">
        <v>866</v>
      </c>
      <c r="G393" s="11">
        <v>1</v>
      </c>
      <c r="H393" s="11">
        <v>68.86</v>
      </c>
      <c r="I393" s="11">
        <v>2</v>
      </c>
      <c r="J393" s="14" t="s">
        <v>821</v>
      </c>
    </row>
    <row r="394" s="1" customFormat="1" ht="31" customHeight="1" spans="1:10">
      <c r="A394" s="9">
        <v>392</v>
      </c>
      <c r="B394" s="9" t="s">
        <v>867</v>
      </c>
      <c r="C394" s="9" t="s">
        <v>18</v>
      </c>
      <c r="D394" s="11" t="s">
        <v>868</v>
      </c>
      <c r="E394" s="9" t="s">
        <v>851</v>
      </c>
      <c r="F394" s="12" t="s">
        <v>866</v>
      </c>
      <c r="G394" s="11">
        <v>1</v>
      </c>
      <c r="H394" s="11">
        <v>65.74</v>
      </c>
      <c r="I394" s="11">
        <v>3</v>
      </c>
      <c r="J394" s="14" t="s">
        <v>821</v>
      </c>
    </row>
    <row r="395" s="1" customFormat="1" ht="31" customHeight="1" spans="1:10">
      <c r="A395" s="9">
        <v>393</v>
      </c>
      <c r="B395" s="9" t="s">
        <v>869</v>
      </c>
      <c r="C395" s="9" t="s">
        <v>12</v>
      </c>
      <c r="D395" s="11" t="s">
        <v>870</v>
      </c>
      <c r="E395" s="9" t="s">
        <v>851</v>
      </c>
      <c r="F395" s="12" t="s">
        <v>871</v>
      </c>
      <c r="G395" s="11">
        <v>2</v>
      </c>
      <c r="H395" s="11">
        <v>56.72</v>
      </c>
      <c r="I395" s="11">
        <v>2</v>
      </c>
      <c r="J395" s="14" t="s">
        <v>821</v>
      </c>
    </row>
    <row r="396" s="1" customFormat="1" ht="31" customHeight="1" spans="1:10">
      <c r="A396" s="9">
        <v>394</v>
      </c>
      <c r="B396" s="9" t="s">
        <v>872</v>
      </c>
      <c r="C396" s="9" t="s">
        <v>12</v>
      </c>
      <c r="D396" s="11" t="s">
        <v>873</v>
      </c>
      <c r="E396" s="9" t="s">
        <v>851</v>
      </c>
      <c r="F396" s="12" t="s">
        <v>871</v>
      </c>
      <c r="G396" s="11">
        <v>2</v>
      </c>
      <c r="H396" s="11">
        <v>55.58</v>
      </c>
      <c r="I396" s="11">
        <v>3</v>
      </c>
      <c r="J396" s="14" t="s">
        <v>821</v>
      </c>
    </row>
    <row r="397" s="1" customFormat="1" ht="31" customHeight="1" spans="1:10">
      <c r="A397" s="9">
        <v>395</v>
      </c>
      <c r="B397" s="9" t="s">
        <v>874</v>
      </c>
      <c r="C397" s="9" t="s">
        <v>12</v>
      </c>
      <c r="D397" s="11" t="s">
        <v>875</v>
      </c>
      <c r="E397" s="9" t="s">
        <v>851</v>
      </c>
      <c r="F397" s="12" t="s">
        <v>871</v>
      </c>
      <c r="G397" s="11">
        <v>2</v>
      </c>
      <c r="H397" s="11">
        <v>48.94</v>
      </c>
      <c r="I397" s="11">
        <v>6</v>
      </c>
      <c r="J397" s="14" t="s">
        <v>821</v>
      </c>
    </row>
    <row r="398" s="1" customFormat="1" ht="31" customHeight="1" spans="1:10">
      <c r="A398" s="9">
        <v>396</v>
      </c>
      <c r="B398" s="9" t="s">
        <v>876</v>
      </c>
      <c r="C398" s="9" t="s">
        <v>18</v>
      </c>
      <c r="D398" s="11" t="s">
        <v>877</v>
      </c>
      <c r="E398" s="9" t="s">
        <v>851</v>
      </c>
      <c r="F398" s="12" t="s">
        <v>878</v>
      </c>
      <c r="G398" s="11">
        <v>1</v>
      </c>
      <c r="H398" s="11">
        <v>67.22</v>
      </c>
      <c r="I398" s="11">
        <v>1</v>
      </c>
      <c r="J398" s="14" t="s">
        <v>821</v>
      </c>
    </row>
    <row r="399" s="1" customFormat="1" ht="31" customHeight="1" spans="1:10">
      <c r="A399" s="9">
        <v>397</v>
      </c>
      <c r="B399" s="9" t="s">
        <v>879</v>
      </c>
      <c r="C399" s="9" t="s">
        <v>18</v>
      </c>
      <c r="D399" s="11" t="s">
        <v>880</v>
      </c>
      <c r="E399" s="9" t="s">
        <v>851</v>
      </c>
      <c r="F399" s="12" t="s">
        <v>878</v>
      </c>
      <c r="G399" s="11">
        <v>1</v>
      </c>
      <c r="H399" s="11">
        <v>61.16</v>
      </c>
      <c r="I399" s="11">
        <v>2</v>
      </c>
      <c r="J399" s="14" t="s">
        <v>821</v>
      </c>
    </row>
    <row r="400" s="1" customFormat="1" ht="31" customHeight="1" spans="1:10">
      <c r="A400" s="9">
        <v>398</v>
      </c>
      <c r="B400" s="9" t="s">
        <v>881</v>
      </c>
      <c r="C400" s="9" t="s">
        <v>12</v>
      </c>
      <c r="D400" s="11" t="s">
        <v>882</v>
      </c>
      <c r="E400" s="9" t="s">
        <v>851</v>
      </c>
      <c r="F400" s="12" t="s">
        <v>883</v>
      </c>
      <c r="G400" s="11">
        <v>2</v>
      </c>
      <c r="H400" s="11">
        <v>69.6</v>
      </c>
      <c r="I400" s="11">
        <v>1</v>
      </c>
      <c r="J400" s="14" t="s">
        <v>821</v>
      </c>
    </row>
    <row r="401" s="1" customFormat="1" ht="31" customHeight="1" spans="1:10">
      <c r="A401" s="9">
        <v>399</v>
      </c>
      <c r="B401" s="9" t="s">
        <v>884</v>
      </c>
      <c r="C401" s="9" t="s">
        <v>12</v>
      </c>
      <c r="D401" s="11" t="s">
        <v>885</v>
      </c>
      <c r="E401" s="9" t="s">
        <v>851</v>
      </c>
      <c r="F401" s="12" t="s">
        <v>883</v>
      </c>
      <c r="G401" s="11">
        <v>2</v>
      </c>
      <c r="H401" s="11">
        <v>66.16</v>
      </c>
      <c r="I401" s="11">
        <v>2</v>
      </c>
      <c r="J401" s="14" t="s">
        <v>821</v>
      </c>
    </row>
    <row r="402" s="1" customFormat="1" ht="31" customHeight="1" spans="1:10">
      <c r="A402" s="9">
        <v>400</v>
      </c>
      <c r="B402" s="9" t="s">
        <v>886</v>
      </c>
      <c r="C402" s="9" t="s">
        <v>12</v>
      </c>
      <c r="D402" s="11" t="s">
        <v>887</v>
      </c>
      <c r="E402" s="9" t="s">
        <v>851</v>
      </c>
      <c r="F402" s="12" t="s">
        <v>888</v>
      </c>
      <c r="G402" s="11">
        <v>1</v>
      </c>
      <c r="H402" s="11">
        <v>59.02</v>
      </c>
      <c r="I402" s="11">
        <v>1</v>
      </c>
      <c r="J402" s="14" t="s">
        <v>821</v>
      </c>
    </row>
    <row r="403" s="1" customFormat="1" ht="31" customHeight="1" spans="1:10">
      <c r="A403" s="9">
        <v>401</v>
      </c>
      <c r="B403" s="9" t="s">
        <v>889</v>
      </c>
      <c r="C403" s="9" t="s">
        <v>12</v>
      </c>
      <c r="D403" s="11" t="s">
        <v>890</v>
      </c>
      <c r="E403" s="9" t="s">
        <v>851</v>
      </c>
      <c r="F403" s="12" t="s">
        <v>888</v>
      </c>
      <c r="G403" s="11">
        <v>1</v>
      </c>
      <c r="H403" s="11">
        <v>57.72</v>
      </c>
      <c r="I403" s="11">
        <v>2</v>
      </c>
      <c r="J403" s="14" t="s">
        <v>821</v>
      </c>
    </row>
    <row r="404" s="1" customFormat="1" ht="31" customHeight="1" spans="1:10">
      <c r="A404" s="9">
        <v>402</v>
      </c>
      <c r="B404" s="9" t="s">
        <v>891</v>
      </c>
      <c r="C404" s="9" t="s">
        <v>18</v>
      </c>
      <c r="D404" s="11" t="s">
        <v>892</v>
      </c>
      <c r="E404" s="9" t="s">
        <v>893</v>
      </c>
      <c r="F404" s="12" t="s">
        <v>894</v>
      </c>
      <c r="G404" s="11">
        <v>1</v>
      </c>
      <c r="H404" s="11">
        <v>66</v>
      </c>
      <c r="I404" s="11">
        <v>1</v>
      </c>
      <c r="J404" s="14" t="s">
        <v>821</v>
      </c>
    </row>
    <row r="405" s="1" customFormat="1" ht="31" customHeight="1" spans="1:10">
      <c r="A405" s="9">
        <v>403</v>
      </c>
      <c r="B405" s="9" t="s">
        <v>895</v>
      </c>
      <c r="C405" s="9" t="s">
        <v>18</v>
      </c>
      <c r="D405" s="11" t="s">
        <v>896</v>
      </c>
      <c r="E405" s="9" t="s">
        <v>893</v>
      </c>
      <c r="F405" s="12" t="s">
        <v>894</v>
      </c>
      <c r="G405" s="11">
        <v>1</v>
      </c>
      <c r="H405" s="11">
        <v>65.58</v>
      </c>
      <c r="I405" s="11">
        <v>3</v>
      </c>
      <c r="J405" s="14" t="s">
        <v>821</v>
      </c>
    </row>
    <row r="406" s="1" customFormat="1" ht="31" customHeight="1" spans="1:10">
      <c r="A406" s="9">
        <v>404</v>
      </c>
      <c r="B406" s="9" t="s">
        <v>897</v>
      </c>
      <c r="C406" s="9" t="s">
        <v>12</v>
      </c>
      <c r="D406" s="11" t="s">
        <v>898</v>
      </c>
      <c r="E406" s="9" t="s">
        <v>893</v>
      </c>
      <c r="F406" s="12" t="s">
        <v>368</v>
      </c>
      <c r="G406" s="11">
        <v>2</v>
      </c>
      <c r="H406" s="11">
        <v>63.12</v>
      </c>
      <c r="I406" s="11">
        <v>5</v>
      </c>
      <c r="J406" s="14" t="s">
        <v>821</v>
      </c>
    </row>
    <row r="407" s="1" customFormat="1" ht="31" customHeight="1" spans="1:10">
      <c r="A407" s="9">
        <v>405</v>
      </c>
      <c r="B407" s="9" t="s">
        <v>899</v>
      </c>
      <c r="C407" s="9" t="s">
        <v>18</v>
      </c>
      <c r="D407" s="11" t="s">
        <v>900</v>
      </c>
      <c r="E407" s="9" t="s">
        <v>893</v>
      </c>
      <c r="F407" s="12" t="s">
        <v>368</v>
      </c>
      <c r="G407" s="11">
        <v>2</v>
      </c>
      <c r="H407" s="11">
        <v>59.84</v>
      </c>
      <c r="I407" s="11">
        <v>6</v>
      </c>
      <c r="J407" s="14" t="s">
        <v>821</v>
      </c>
    </row>
    <row r="408" s="1" customFormat="1" ht="31" customHeight="1" spans="1:10">
      <c r="A408" s="9">
        <v>406</v>
      </c>
      <c r="B408" s="9" t="s">
        <v>901</v>
      </c>
      <c r="C408" s="9" t="s">
        <v>18</v>
      </c>
      <c r="D408" s="11" t="s">
        <v>902</v>
      </c>
      <c r="E408" s="9" t="s">
        <v>893</v>
      </c>
      <c r="F408" s="12" t="s">
        <v>368</v>
      </c>
      <c r="G408" s="11">
        <v>2</v>
      </c>
      <c r="H408" s="11">
        <v>59.68</v>
      </c>
      <c r="I408" s="11">
        <v>8</v>
      </c>
      <c r="J408" s="14" t="s">
        <v>821</v>
      </c>
    </row>
    <row r="409" s="1" customFormat="1" ht="31" customHeight="1" spans="1:10">
      <c r="A409" s="9">
        <v>407</v>
      </c>
      <c r="B409" s="9" t="s">
        <v>903</v>
      </c>
      <c r="C409" s="9" t="s">
        <v>12</v>
      </c>
      <c r="D409" s="11" t="s">
        <v>904</v>
      </c>
      <c r="E409" s="9" t="s">
        <v>893</v>
      </c>
      <c r="F409" s="12" t="s">
        <v>905</v>
      </c>
      <c r="G409" s="11">
        <v>4</v>
      </c>
      <c r="H409" s="11">
        <v>60.66</v>
      </c>
      <c r="I409" s="11">
        <v>1</v>
      </c>
      <c r="J409" s="14" t="s">
        <v>821</v>
      </c>
    </row>
    <row r="410" s="1" customFormat="1" ht="31" customHeight="1" spans="1:10">
      <c r="A410" s="9">
        <v>408</v>
      </c>
      <c r="B410" s="9" t="s">
        <v>906</v>
      </c>
      <c r="C410" s="9" t="s">
        <v>12</v>
      </c>
      <c r="D410" s="11" t="s">
        <v>907</v>
      </c>
      <c r="E410" s="9" t="s">
        <v>893</v>
      </c>
      <c r="F410" s="12" t="s">
        <v>905</v>
      </c>
      <c r="G410" s="11">
        <v>4</v>
      </c>
      <c r="H410" s="11">
        <v>59.1</v>
      </c>
      <c r="I410" s="11">
        <v>3</v>
      </c>
      <c r="J410" s="14" t="s">
        <v>821</v>
      </c>
    </row>
    <row r="411" s="1" customFormat="1" ht="31" customHeight="1" spans="1:10">
      <c r="A411" s="9">
        <v>409</v>
      </c>
      <c r="B411" s="9" t="s">
        <v>908</v>
      </c>
      <c r="C411" s="9" t="s">
        <v>12</v>
      </c>
      <c r="D411" s="11" t="s">
        <v>909</v>
      </c>
      <c r="E411" s="9" t="s">
        <v>893</v>
      </c>
      <c r="F411" s="12" t="s">
        <v>905</v>
      </c>
      <c r="G411" s="11">
        <v>4</v>
      </c>
      <c r="H411" s="11">
        <v>58.2</v>
      </c>
      <c r="I411" s="11">
        <v>4</v>
      </c>
      <c r="J411" s="14" t="s">
        <v>821</v>
      </c>
    </row>
    <row r="412" s="1" customFormat="1" ht="31" customHeight="1" spans="1:10">
      <c r="A412" s="9">
        <v>410</v>
      </c>
      <c r="B412" s="9" t="s">
        <v>910</v>
      </c>
      <c r="C412" s="9" t="s">
        <v>12</v>
      </c>
      <c r="D412" s="11" t="s">
        <v>911</v>
      </c>
      <c r="E412" s="9" t="s">
        <v>893</v>
      </c>
      <c r="F412" s="12" t="s">
        <v>905</v>
      </c>
      <c r="G412" s="11">
        <v>4</v>
      </c>
      <c r="H412" s="11">
        <v>48.36</v>
      </c>
      <c r="I412" s="11">
        <v>5</v>
      </c>
      <c r="J412" s="14" t="s">
        <v>821</v>
      </c>
    </row>
    <row r="413" s="1" customFormat="1" ht="31" customHeight="1" spans="1:10">
      <c r="A413" s="9">
        <v>411</v>
      </c>
      <c r="B413" s="9" t="s">
        <v>912</v>
      </c>
      <c r="C413" s="9" t="s">
        <v>18</v>
      </c>
      <c r="D413" s="11" t="s">
        <v>913</v>
      </c>
      <c r="E413" s="9" t="s">
        <v>893</v>
      </c>
      <c r="F413" s="12" t="s">
        <v>422</v>
      </c>
      <c r="G413" s="11">
        <v>1</v>
      </c>
      <c r="H413" s="11">
        <v>63.78</v>
      </c>
      <c r="I413" s="11">
        <v>2</v>
      </c>
      <c r="J413" s="14" t="s">
        <v>821</v>
      </c>
    </row>
    <row r="414" s="1" customFormat="1" ht="31" customHeight="1" spans="1:10">
      <c r="A414" s="9">
        <v>412</v>
      </c>
      <c r="B414" s="9" t="s">
        <v>914</v>
      </c>
      <c r="C414" s="9" t="s">
        <v>18</v>
      </c>
      <c r="D414" s="11" t="s">
        <v>915</v>
      </c>
      <c r="E414" s="9" t="s">
        <v>893</v>
      </c>
      <c r="F414" s="12" t="s">
        <v>422</v>
      </c>
      <c r="G414" s="11">
        <v>1</v>
      </c>
      <c r="H414" s="11">
        <v>60.5</v>
      </c>
      <c r="I414" s="11">
        <v>3</v>
      </c>
      <c r="J414" s="14" t="s">
        <v>821</v>
      </c>
    </row>
    <row r="415" s="1" customFormat="1" ht="31" customHeight="1" spans="1:10">
      <c r="A415" s="9">
        <v>413</v>
      </c>
      <c r="B415" s="9" t="s">
        <v>916</v>
      </c>
      <c r="C415" s="9" t="s">
        <v>12</v>
      </c>
      <c r="D415" s="11" t="s">
        <v>917</v>
      </c>
      <c r="E415" s="9" t="s">
        <v>893</v>
      </c>
      <c r="F415" s="12" t="s">
        <v>918</v>
      </c>
      <c r="G415" s="11">
        <v>1</v>
      </c>
      <c r="H415" s="11">
        <v>69.84</v>
      </c>
      <c r="I415" s="11">
        <v>1</v>
      </c>
      <c r="J415" s="14" t="s">
        <v>821</v>
      </c>
    </row>
    <row r="416" s="1" customFormat="1" ht="31" customHeight="1" spans="1:10">
      <c r="A416" s="9">
        <v>414</v>
      </c>
      <c r="B416" s="9" t="s">
        <v>919</v>
      </c>
      <c r="C416" s="9" t="s">
        <v>12</v>
      </c>
      <c r="D416" s="11" t="s">
        <v>920</v>
      </c>
      <c r="E416" s="9" t="s">
        <v>893</v>
      </c>
      <c r="F416" s="12" t="s">
        <v>918</v>
      </c>
      <c r="G416" s="11">
        <v>1</v>
      </c>
      <c r="H416" s="11">
        <v>50.08</v>
      </c>
      <c r="I416" s="11">
        <v>3</v>
      </c>
      <c r="J416" s="14" t="s">
        <v>821</v>
      </c>
    </row>
    <row r="417" s="1" customFormat="1" ht="31" customHeight="1" spans="1:10">
      <c r="A417" s="9">
        <v>415</v>
      </c>
      <c r="B417" s="9" t="s">
        <v>921</v>
      </c>
      <c r="C417" s="9" t="s">
        <v>18</v>
      </c>
      <c r="D417" s="11" t="s">
        <v>922</v>
      </c>
      <c r="E417" s="9" t="s">
        <v>893</v>
      </c>
      <c r="F417" s="12" t="s">
        <v>923</v>
      </c>
      <c r="G417" s="11">
        <v>6</v>
      </c>
      <c r="H417" s="11">
        <v>74.84</v>
      </c>
      <c r="I417" s="11">
        <v>1</v>
      </c>
      <c r="J417" s="14" t="s">
        <v>821</v>
      </c>
    </row>
    <row r="418" s="1" customFormat="1" ht="31" customHeight="1" spans="1:10">
      <c r="A418" s="9">
        <v>416</v>
      </c>
      <c r="B418" s="9" t="s">
        <v>924</v>
      </c>
      <c r="C418" s="9" t="s">
        <v>18</v>
      </c>
      <c r="D418" s="11" t="s">
        <v>925</v>
      </c>
      <c r="E418" s="9" t="s">
        <v>893</v>
      </c>
      <c r="F418" s="12" t="s">
        <v>923</v>
      </c>
      <c r="G418" s="11">
        <v>6</v>
      </c>
      <c r="H418" s="11">
        <v>72.8</v>
      </c>
      <c r="I418" s="11">
        <v>2</v>
      </c>
      <c r="J418" s="14" t="s">
        <v>821</v>
      </c>
    </row>
    <row r="419" s="1" customFormat="1" ht="31" customHeight="1" spans="1:10">
      <c r="A419" s="9">
        <v>417</v>
      </c>
      <c r="B419" s="9" t="s">
        <v>926</v>
      </c>
      <c r="C419" s="9" t="s">
        <v>18</v>
      </c>
      <c r="D419" s="11" t="s">
        <v>927</v>
      </c>
      <c r="E419" s="9" t="s">
        <v>893</v>
      </c>
      <c r="F419" s="12" t="s">
        <v>923</v>
      </c>
      <c r="G419" s="11">
        <v>6</v>
      </c>
      <c r="H419" s="11">
        <v>71.98</v>
      </c>
      <c r="I419" s="11">
        <v>3</v>
      </c>
      <c r="J419" s="14" t="s">
        <v>821</v>
      </c>
    </row>
    <row r="420" s="1" customFormat="1" ht="31" customHeight="1" spans="1:10">
      <c r="A420" s="9">
        <v>418</v>
      </c>
      <c r="B420" s="9" t="s">
        <v>928</v>
      </c>
      <c r="C420" s="9" t="s">
        <v>18</v>
      </c>
      <c r="D420" s="11" t="s">
        <v>929</v>
      </c>
      <c r="E420" s="9" t="s">
        <v>893</v>
      </c>
      <c r="F420" s="12" t="s">
        <v>923</v>
      </c>
      <c r="G420" s="11">
        <v>6</v>
      </c>
      <c r="H420" s="11">
        <v>71</v>
      </c>
      <c r="I420" s="11">
        <v>4</v>
      </c>
      <c r="J420" s="14" t="s">
        <v>821</v>
      </c>
    </row>
    <row r="421" s="1" customFormat="1" ht="31" customHeight="1" spans="1:10">
      <c r="A421" s="9">
        <v>419</v>
      </c>
      <c r="B421" s="9" t="s">
        <v>930</v>
      </c>
      <c r="C421" s="9" t="s">
        <v>18</v>
      </c>
      <c r="D421" s="11" t="s">
        <v>931</v>
      </c>
      <c r="E421" s="9" t="s">
        <v>893</v>
      </c>
      <c r="F421" s="12" t="s">
        <v>923</v>
      </c>
      <c r="G421" s="11">
        <v>6</v>
      </c>
      <c r="H421" s="11">
        <v>69.52</v>
      </c>
      <c r="I421" s="11">
        <v>5</v>
      </c>
      <c r="J421" s="14" t="s">
        <v>821</v>
      </c>
    </row>
    <row r="422" s="1" customFormat="1" ht="31" customHeight="1" spans="1:10">
      <c r="A422" s="9">
        <v>420</v>
      </c>
      <c r="B422" s="9" t="s">
        <v>932</v>
      </c>
      <c r="C422" s="9" t="s">
        <v>18</v>
      </c>
      <c r="D422" s="11" t="s">
        <v>933</v>
      </c>
      <c r="E422" s="9" t="s">
        <v>893</v>
      </c>
      <c r="F422" s="12" t="s">
        <v>923</v>
      </c>
      <c r="G422" s="11">
        <v>6</v>
      </c>
      <c r="H422" s="11">
        <v>68.54</v>
      </c>
      <c r="I422" s="11">
        <v>6</v>
      </c>
      <c r="J422" s="14" t="s">
        <v>821</v>
      </c>
    </row>
    <row r="423" s="1" customFormat="1" ht="31" customHeight="1" spans="1:10">
      <c r="A423" s="9">
        <v>421</v>
      </c>
      <c r="B423" s="9" t="s">
        <v>934</v>
      </c>
      <c r="C423" s="9" t="s">
        <v>12</v>
      </c>
      <c r="D423" s="11" t="s">
        <v>935</v>
      </c>
      <c r="E423" s="9" t="s">
        <v>893</v>
      </c>
      <c r="F423" s="12" t="s">
        <v>923</v>
      </c>
      <c r="G423" s="11">
        <v>6</v>
      </c>
      <c r="H423" s="11">
        <v>67.06</v>
      </c>
      <c r="I423" s="11">
        <v>8</v>
      </c>
      <c r="J423" s="14" t="s">
        <v>821</v>
      </c>
    </row>
    <row r="424" s="1" customFormat="1" ht="31" customHeight="1" spans="1:10">
      <c r="A424" s="9">
        <v>422</v>
      </c>
      <c r="B424" s="9" t="s">
        <v>936</v>
      </c>
      <c r="C424" s="9" t="s">
        <v>18</v>
      </c>
      <c r="D424" s="11" t="s">
        <v>937</v>
      </c>
      <c r="E424" s="9" t="s">
        <v>893</v>
      </c>
      <c r="F424" s="12" t="s">
        <v>923</v>
      </c>
      <c r="G424" s="11">
        <v>6</v>
      </c>
      <c r="H424" s="11">
        <v>65.58</v>
      </c>
      <c r="I424" s="11">
        <v>9</v>
      </c>
      <c r="J424" s="14" t="s">
        <v>821</v>
      </c>
    </row>
    <row r="425" s="1" customFormat="1" ht="31" customHeight="1" spans="1:10">
      <c r="A425" s="9">
        <v>423</v>
      </c>
      <c r="B425" s="9" t="s">
        <v>938</v>
      </c>
      <c r="C425" s="9" t="s">
        <v>18</v>
      </c>
      <c r="D425" s="11" t="s">
        <v>939</v>
      </c>
      <c r="E425" s="9" t="s">
        <v>893</v>
      </c>
      <c r="F425" s="12" t="s">
        <v>923</v>
      </c>
      <c r="G425" s="11">
        <v>6</v>
      </c>
      <c r="H425" s="11">
        <v>65.42</v>
      </c>
      <c r="I425" s="11">
        <v>10</v>
      </c>
      <c r="J425" s="14" t="s">
        <v>821</v>
      </c>
    </row>
    <row r="426" s="1" customFormat="1" ht="31" customHeight="1" spans="1:10">
      <c r="A426" s="9">
        <v>424</v>
      </c>
      <c r="B426" s="9" t="s">
        <v>940</v>
      </c>
      <c r="C426" s="9" t="s">
        <v>12</v>
      </c>
      <c r="D426" s="11" t="s">
        <v>941</v>
      </c>
      <c r="E426" s="9" t="s">
        <v>893</v>
      </c>
      <c r="F426" s="12" t="s">
        <v>820</v>
      </c>
      <c r="G426" s="11">
        <v>8</v>
      </c>
      <c r="H426" s="11">
        <v>76.24</v>
      </c>
      <c r="I426" s="11">
        <v>1</v>
      </c>
      <c r="J426" s="14" t="s">
        <v>821</v>
      </c>
    </row>
    <row r="427" s="1" customFormat="1" ht="31" customHeight="1" spans="1:10">
      <c r="A427" s="9">
        <v>425</v>
      </c>
      <c r="B427" s="9" t="s">
        <v>942</v>
      </c>
      <c r="C427" s="9" t="s">
        <v>12</v>
      </c>
      <c r="D427" s="11" t="s">
        <v>943</v>
      </c>
      <c r="E427" s="9" t="s">
        <v>893</v>
      </c>
      <c r="F427" s="12" t="s">
        <v>820</v>
      </c>
      <c r="G427" s="11">
        <v>8</v>
      </c>
      <c r="H427" s="11">
        <v>72.22</v>
      </c>
      <c r="I427" s="11">
        <v>2</v>
      </c>
      <c r="J427" s="14" t="s">
        <v>821</v>
      </c>
    </row>
    <row r="428" s="1" customFormat="1" ht="31" customHeight="1" spans="1:10">
      <c r="A428" s="9">
        <v>426</v>
      </c>
      <c r="B428" s="9" t="s">
        <v>944</v>
      </c>
      <c r="C428" s="9" t="s">
        <v>12</v>
      </c>
      <c r="D428" s="11" t="s">
        <v>945</v>
      </c>
      <c r="E428" s="9" t="s">
        <v>893</v>
      </c>
      <c r="F428" s="12" t="s">
        <v>820</v>
      </c>
      <c r="G428" s="11">
        <v>8</v>
      </c>
      <c r="H428" s="11">
        <v>65.42</v>
      </c>
      <c r="I428" s="11">
        <v>8</v>
      </c>
      <c r="J428" s="14" t="s">
        <v>821</v>
      </c>
    </row>
    <row r="429" s="1" customFormat="1" ht="31" customHeight="1" spans="1:10">
      <c r="A429" s="9">
        <v>427</v>
      </c>
      <c r="B429" s="9" t="s">
        <v>946</v>
      </c>
      <c r="C429" s="9" t="s">
        <v>12</v>
      </c>
      <c r="D429" s="11" t="s">
        <v>947</v>
      </c>
      <c r="E429" s="9" t="s">
        <v>893</v>
      </c>
      <c r="F429" s="12" t="s">
        <v>820</v>
      </c>
      <c r="G429" s="11">
        <v>8</v>
      </c>
      <c r="H429" s="11">
        <v>63.62</v>
      </c>
      <c r="I429" s="11">
        <v>9</v>
      </c>
      <c r="J429" s="14" t="s">
        <v>821</v>
      </c>
    </row>
    <row r="430" s="1" customFormat="1" ht="31" customHeight="1" spans="1:10">
      <c r="A430" s="9">
        <v>428</v>
      </c>
      <c r="B430" s="9" t="s">
        <v>948</v>
      </c>
      <c r="C430" s="9" t="s">
        <v>12</v>
      </c>
      <c r="D430" s="11" t="s">
        <v>949</v>
      </c>
      <c r="E430" s="9" t="s">
        <v>893</v>
      </c>
      <c r="F430" s="12" t="s">
        <v>820</v>
      </c>
      <c r="G430" s="11">
        <v>8</v>
      </c>
      <c r="H430" s="11">
        <v>63.36</v>
      </c>
      <c r="I430" s="11">
        <v>10</v>
      </c>
      <c r="J430" s="14" t="s">
        <v>821</v>
      </c>
    </row>
    <row r="431" s="1" customFormat="1" ht="31" customHeight="1" spans="1:10">
      <c r="A431" s="9">
        <v>429</v>
      </c>
      <c r="B431" s="9" t="s">
        <v>950</v>
      </c>
      <c r="C431" s="9" t="s">
        <v>12</v>
      </c>
      <c r="D431" s="11" t="s">
        <v>951</v>
      </c>
      <c r="E431" s="9" t="s">
        <v>893</v>
      </c>
      <c r="F431" s="12" t="s">
        <v>820</v>
      </c>
      <c r="G431" s="11">
        <v>8</v>
      </c>
      <c r="H431" s="11">
        <v>63.12</v>
      </c>
      <c r="I431" s="11">
        <v>11</v>
      </c>
      <c r="J431" s="14" t="s">
        <v>821</v>
      </c>
    </row>
    <row r="432" s="1" customFormat="1" ht="31" customHeight="1" spans="1:10">
      <c r="A432" s="9">
        <v>430</v>
      </c>
      <c r="B432" s="9" t="s">
        <v>952</v>
      </c>
      <c r="C432" s="9" t="s">
        <v>12</v>
      </c>
      <c r="D432" s="11" t="s">
        <v>953</v>
      </c>
      <c r="E432" s="9" t="s">
        <v>893</v>
      </c>
      <c r="F432" s="12" t="s">
        <v>820</v>
      </c>
      <c r="G432" s="11">
        <v>8</v>
      </c>
      <c r="H432" s="11">
        <v>57.14</v>
      </c>
      <c r="I432" s="11">
        <v>13</v>
      </c>
      <c r="J432" s="14" t="s">
        <v>821</v>
      </c>
    </row>
    <row r="433" s="1" customFormat="1" ht="31" customHeight="1" spans="1:10">
      <c r="A433" s="9">
        <v>431</v>
      </c>
      <c r="B433" s="9" t="s">
        <v>954</v>
      </c>
      <c r="C433" s="9" t="s">
        <v>12</v>
      </c>
      <c r="D433" s="11" t="s">
        <v>955</v>
      </c>
      <c r="E433" s="9" t="s">
        <v>893</v>
      </c>
      <c r="F433" s="12" t="s">
        <v>820</v>
      </c>
      <c r="G433" s="11">
        <v>8</v>
      </c>
      <c r="H433" s="11">
        <v>54.76</v>
      </c>
      <c r="I433" s="11">
        <v>16</v>
      </c>
      <c r="J433" s="14" t="s">
        <v>821</v>
      </c>
    </row>
    <row r="434" s="1" customFormat="1" ht="31" customHeight="1" spans="1:10">
      <c r="A434" s="9">
        <v>432</v>
      </c>
      <c r="B434" s="9" t="s">
        <v>956</v>
      </c>
      <c r="C434" s="9" t="s">
        <v>12</v>
      </c>
      <c r="D434" s="11" t="s">
        <v>957</v>
      </c>
      <c r="E434" s="9" t="s">
        <v>893</v>
      </c>
      <c r="F434" s="12" t="s">
        <v>820</v>
      </c>
      <c r="G434" s="11">
        <v>8</v>
      </c>
      <c r="H434" s="11">
        <v>52.46</v>
      </c>
      <c r="I434" s="11">
        <v>21</v>
      </c>
      <c r="J434" s="14" t="s">
        <v>821</v>
      </c>
    </row>
    <row r="435" s="1" customFormat="1" ht="31" customHeight="1" spans="1:10">
      <c r="A435" s="9">
        <v>433</v>
      </c>
      <c r="B435" s="9" t="s">
        <v>958</v>
      </c>
      <c r="C435" s="9" t="s">
        <v>12</v>
      </c>
      <c r="D435" s="11" t="s">
        <v>959</v>
      </c>
      <c r="E435" s="9" t="s">
        <v>893</v>
      </c>
      <c r="F435" s="12" t="s">
        <v>820</v>
      </c>
      <c r="G435" s="11">
        <v>8</v>
      </c>
      <c r="H435" s="11">
        <v>51.16</v>
      </c>
      <c r="I435" s="11">
        <v>26</v>
      </c>
      <c r="J435" s="14" t="s">
        <v>821</v>
      </c>
    </row>
    <row r="436" s="1" customFormat="1" ht="31" customHeight="1" spans="1:10">
      <c r="A436" s="9">
        <v>434</v>
      </c>
      <c r="B436" s="9" t="s">
        <v>960</v>
      </c>
      <c r="C436" s="9" t="s">
        <v>12</v>
      </c>
      <c r="D436" s="11" t="s">
        <v>961</v>
      </c>
      <c r="E436" s="9" t="s">
        <v>893</v>
      </c>
      <c r="F436" s="12" t="s">
        <v>820</v>
      </c>
      <c r="G436" s="11">
        <v>8</v>
      </c>
      <c r="H436" s="11">
        <v>50.9</v>
      </c>
      <c r="I436" s="11">
        <v>27</v>
      </c>
      <c r="J436" s="14" t="s">
        <v>821</v>
      </c>
    </row>
    <row r="437" s="1" customFormat="1" ht="31" customHeight="1" spans="1:10">
      <c r="A437" s="9">
        <v>435</v>
      </c>
      <c r="B437" s="9" t="s">
        <v>962</v>
      </c>
      <c r="C437" s="9" t="s">
        <v>12</v>
      </c>
      <c r="D437" s="11" t="s">
        <v>963</v>
      </c>
      <c r="E437" s="9" t="s">
        <v>893</v>
      </c>
      <c r="F437" s="12" t="s">
        <v>820</v>
      </c>
      <c r="G437" s="11">
        <v>8</v>
      </c>
      <c r="H437" s="11">
        <v>50.66</v>
      </c>
      <c r="I437" s="11">
        <v>29</v>
      </c>
      <c r="J437" s="14" t="s">
        <v>821</v>
      </c>
    </row>
    <row r="438" s="1" customFormat="1" ht="31" customHeight="1" spans="1:10">
      <c r="A438" s="9">
        <v>436</v>
      </c>
      <c r="B438" s="9" t="s">
        <v>964</v>
      </c>
      <c r="C438" s="9" t="s">
        <v>12</v>
      </c>
      <c r="D438" s="11" t="s">
        <v>965</v>
      </c>
      <c r="E438" s="9" t="s">
        <v>60</v>
      </c>
      <c r="F438" s="12" t="s">
        <v>966</v>
      </c>
      <c r="G438" s="11">
        <v>3</v>
      </c>
      <c r="H438" s="11">
        <v>59.18</v>
      </c>
      <c r="I438" s="11">
        <v>7</v>
      </c>
      <c r="J438" s="14" t="s">
        <v>821</v>
      </c>
    </row>
    <row r="439" s="1" customFormat="1" ht="31" customHeight="1" spans="1:10">
      <c r="A439" s="9">
        <v>437</v>
      </c>
      <c r="B439" s="9" t="s">
        <v>967</v>
      </c>
      <c r="C439" s="9" t="s">
        <v>12</v>
      </c>
      <c r="D439" s="11" t="s">
        <v>968</v>
      </c>
      <c r="E439" s="9" t="s">
        <v>60</v>
      </c>
      <c r="F439" s="12" t="s">
        <v>966</v>
      </c>
      <c r="G439" s="11">
        <v>3</v>
      </c>
      <c r="H439" s="11">
        <v>59.02</v>
      </c>
      <c r="I439" s="11">
        <v>8</v>
      </c>
      <c r="J439" s="14" t="s">
        <v>821</v>
      </c>
    </row>
    <row r="440" s="1" customFormat="1" ht="31" customHeight="1" spans="1:10">
      <c r="A440" s="9">
        <v>438</v>
      </c>
      <c r="B440" s="9" t="s">
        <v>969</v>
      </c>
      <c r="C440" s="9" t="s">
        <v>12</v>
      </c>
      <c r="D440" s="11" t="s">
        <v>970</v>
      </c>
      <c r="E440" s="9" t="s">
        <v>60</v>
      </c>
      <c r="F440" s="12" t="s">
        <v>966</v>
      </c>
      <c r="G440" s="11">
        <v>3</v>
      </c>
      <c r="H440" s="11">
        <v>55.26</v>
      </c>
      <c r="I440" s="11">
        <v>9</v>
      </c>
      <c r="J440" s="14" t="s">
        <v>821</v>
      </c>
    </row>
    <row r="441" s="1" customFormat="1" ht="31" customHeight="1" spans="1:10">
      <c r="A441" s="9">
        <v>439</v>
      </c>
      <c r="B441" s="9" t="s">
        <v>971</v>
      </c>
      <c r="C441" s="9" t="s">
        <v>12</v>
      </c>
      <c r="D441" s="11" t="s">
        <v>972</v>
      </c>
      <c r="E441" s="9" t="s">
        <v>893</v>
      </c>
      <c r="F441" s="12" t="s">
        <v>866</v>
      </c>
      <c r="G441" s="11">
        <v>1</v>
      </c>
      <c r="H441" s="11">
        <v>63.28</v>
      </c>
      <c r="I441" s="11">
        <v>1</v>
      </c>
      <c r="J441" s="14" t="s">
        <v>821</v>
      </c>
    </row>
    <row r="442" s="1" customFormat="1" ht="31" customHeight="1" spans="1:10">
      <c r="A442" s="9">
        <v>440</v>
      </c>
      <c r="B442" s="9" t="s">
        <v>973</v>
      </c>
      <c r="C442" s="9" t="s">
        <v>12</v>
      </c>
      <c r="D442" s="11" t="s">
        <v>974</v>
      </c>
      <c r="E442" s="9" t="s">
        <v>893</v>
      </c>
      <c r="F442" s="12" t="s">
        <v>975</v>
      </c>
      <c r="G442" s="11">
        <v>3</v>
      </c>
      <c r="H442" s="11">
        <v>63.62</v>
      </c>
      <c r="I442" s="11">
        <v>1</v>
      </c>
      <c r="J442" s="14" t="s">
        <v>821</v>
      </c>
    </row>
    <row r="443" s="1" customFormat="1" ht="31" customHeight="1" spans="1:10">
      <c r="A443" s="9">
        <v>441</v>
      </c>
      <c r="B443" s="9" t="s">
        <v>976</v>
      </c>
      <c r="C443" s="9" t="s">
        <v>12</v>
      </c>
      <c r="D443" s="11" t="s">
        <v>977</v>
      </c>
      <c r="E443" s="9" t="s">
        <v>893</v>
      </c>
      <c r="F443" s="12" t="s">
        <v>975</v>
      </c>
      <c r="G443" s="11">
        <v>3</v>
      </c>
      <c r="H443" s="11">
        <v>56.4</v>
      </c>
      <c r="I443" s="11">
        <v>2</v>
      </c>
      <c r="J443" s="14" t="s">
        <v>821</v>
      </c>
    </row>
    <row r="444" s="1" customFormat="1" ht="31" customHeight="1" spans="1:10">
      <c r="A444" s="9">
        <v>442</v>
      </c>
      <c r="B444" s="9" t="s">
        <v>978</v>
      </c>
      <c r="C444" s="9" t="s">
        <v>12</v>
      </c>
      <c r="D444" s="11" t="s">
        <v>979</v>
      </c>
      <c r="E444" s="9" t="s">
        <v>893</v>
      </c>
      <c r="F444" s="12" t="s">
        <v>975</v>
      </c>
      <c r="G444" s="11">
        <v>3</v>
      </c>
      <c r="H444" s="11">
        <v>51.56</v>
      </c>
      <c r="I444" s="11">
        <v>3</v>
      </c>
      <c r="J444" s="14" t="s">
        <v>821</v>
      </c>
    </row>
    <row r="445" s="1" customFormat="1" ht="31" customHeight="1" spans="1:10">
      <c r="A445" s="9">
        <v>443</v>
      </c>
      <c r="B445" s="9" t="s">
        <v>980</v>
      </c>
      <c r="C445" s="9" t="s">
        <v>12</v>
      </c>
      <c r="D445" s="11" t="s">
        <v>981</v>
      </c>
      <c r="E445" s="9" t="s">
        <v>893</v>
      </c>
      <c r="F445" s="12" t="s">
        <v>975</v>
      </c>
      <c r="G445" s="11">
        <v>3</v>
      </c>
      <c r="H445" s="11">
        <v>50.82</v>
      </c>
      <c r="I445" s="11">
        <v>4</v>
      </c>
      <c r="J445" s="14" t="s">
        <v>821</v>
      </c>
    </row>
    <row r="446" s="1" customFormat="1" ht="31" customHeight="1" spans="1:10">
      <c r="A446" s="9">
        <v>444</v>
      </c>
      <c r="B446" s="9" t="s">
        <v>982</v>
      </c>
      <c r="C446" s="9" t="s">
        <v>12</v>
      </c>
      <c r="D446" s="11" t="s">
        <v>983</v>
      </c>
      <c r="E446" s="9" t="s">
        <v>893</v>
      </c>
      <c r="F446" s="12" t="s">
        <v>975</v>
      </c>
      <c r="G446" s="11">
        <v>3</v>
      </c>
      <c r="H446" s="11">
        <v>50</v>
      </c>
      <c r="I446" s="11">
        <v>5</v>
      </c>
      <c r="J446" s="14" t="s">
        <v>821</v>
      </c>
    </row>
    <row r="447" s="1" customFormat="1" ht="31" customHeight="1" spans="1:10">
      <c r="A447" s="9">
        <v>445</v>
      </c>
      <c r="B447" s="9" t="s">
        <v>984</v>
      </c>
      <c r="C447" s="9" t="s">
        <v>18</v>
      </c>
      <c r="D447" s="11" t="s">
        <v>985</v>
      </c>
      <c r="E447" s="9" t="s">
        <v>893</v>
      </c>
      <c r="F447" s="12" t="s">
        <v>986</v>
      </c>
      <c r="G447" s="11">
        <v>1</v>
      </c>
      <c r="H447" s="11">
        <v>56.24</v>
      </c>
      <c r="I447" s="11">
        <v>7</v>
      </c>
      <c r="J447" s="14" t="s">
        <v>821</v>
      </c>
    </row>
    <row r="448" s="1" customFormat="1" ht="31" customHeight="1" spans="1:10">
      <c r="A448" s="9">
        <v>446</v>
      </c>
      <c r="B448" s="9" t="s">
        <v>987</v>
      </c>
      <c r="C448" s="9" t="s">
        <v>18</v>
      </c>
      <c r="D448" s="11" t="s">
        <v>988</v>
      </c>
      <c r="E448" s="9" t="s">
        <v>893</v>
      </c>
      <c r="F448" s="12" t="s">
        <v>986</v>
      </c>
      <c r="G448" s="11">
        <v>1</v>
      </c>
      <c r="H448" s="11">
        <v>54.1</v>
      </c>
      <c r="I448" s="11">
        <v>9</v>
      </c>
      <c r="J448" s="14" t="s">
        <v>821</v>
      </c>
    </row>
    <row r="449" s="1" customFormat="1" ht="31" customHeight="1" spans="1:10">
      <c r="A449" s="9">
        <v>447</v>
      </c>
      <c r="B449" s="9" t="s">
        <v>989</v>
      </c>
      <c r="C449" s="9" t="s">
        <v>12</v>
      </c>
      <c r="D449" s="11" t="s">
        <v>990</v>
      </c>
      <c r="E449" s="9" t="s">
        <v>893</v>
      </c>
      <c r="F449" s="12" t="s">
        <v>991</v>
      </c>
      <c r="G449" s="11">
        <v>4</v>
      </c>
      <c r="H449" s="11">
        <v>65.42</v>
      </c>
      <c r="I449" s="11">
        <v>2</v>
      </c>
      <c r="J449" s="14" t="s">
        <v>821</v>
      </c>
    </row>
    <row r="450" s="1" customFormat="1" ht="31" customHeight="1" spans="1:10">
      <c r="A450" s="9">
        <v>448</v>
      </c>
      <c r="B450" s="9" t="s">
        <v>992</v>
      </c>
      <c r="C450" s="9" t="s">
        <v>12</v>
      </c>
      <c r="D450" s="11" t="s">
        <v>993</v>
      </c>
      <c r="E450" s="9" t="s">
        <v>893</v>
      </c>
      <c r="F450" s="12" t="s">
        <v>991</v>
      </c>
      <c r="G450" s="11">
        <v>4</v>
      </c>
      <c r="H450" s="11">
        <v>61.48</v>
      </c>
      <c r="I450" s="11">
        <v>3</v>
      </c>
      <c r="J450" s="14" t="s">
        <v>821</v>
      </c>
    </row>
    <row r="451" s="1" customFormat="1" ht="31" customHeight="1" spans="1:10">
      <c r="A451" s="9">
        <v>449</v>
      </c>
      <c r="B451" s="9" t="s">
        <v>994</v>
      </c>
      <c r="C451" s="9" t="s">
        <v>12</v>
      </c>
      <c r="D451" s="11" t="s">
        <v>995</v>
      </c>
      <c r="E451" s="9" t="s">
        <v>893</v>
      </c>
      <c r="F451" s="12" t="s">
        <v>991</v>
      </c>
      <c r="G451" s="11">
        <v>4</v>
      </c>
      <c r="H451" s="11">
        <v>60.34</v>
      </c>
      <c r="I451" s="11">
        <v>5</v>
      </c>
      <c r="J451" s="14" t="s">
        <v>821</v>
      </c>
    </row>
    <row r="452" s="1" customFormat="1" ht="31" customHeight="1" spans="1:10">
      <c r="A452" s="9">
        <v>450</v>
      </c>
      <c r="B452" s="9" t="s">
        <v>996</v>
      </c>
      <c r="C452" s="9" t="s">
        <v>12</v>
      </c>
      <c r="D452" s="11" t="s">
        <v>997</v>
      </c>
      <c r="E452" s="9" t="s">
        <v>893</v>
      </c>
      <c r="F452" s="12" t="s">
        <v>991</v>
      </c>
      <c r="G452" s="11">
        <v>4</v>
      </c>
      <c r="H452" s="11">
        <v>57.38</v>
      </c>
      <c r="I452" s="11">
        <v>9</v>
      </c>
      <c r="J452" s="14" t="s">
        <v>821</v>
      </c>
    </row>
    <row r="453" s="1" customFormat="1" ht="31" customHeight="1" spans="1:10">
      <c r="A453" s="9">
        <v>451</v>
      </c>
      <c r="B453" s="9" t="s">
        <v>998</v>
      </c>
      <c r="C453" s="9" t="s">
        <v>12</v>
      </c>
      <c r="D453" s="11" t="s">
        <v>999</v>
      </c>
      <c r="E453" s="9" t="s">
        <v>893</v>
      </c>
      <c r="F453" s="12" t="s">
        <v>991</v>
      </c>
      <c r="G453" s="11">
        <v>4</v>
      </c>
      <c r="H453" s="11">
        <v>55.26</v>
      </c>
      <c r="I453" s="11">
        <v>11</v>
      </c>
      <c r="J453" s="14" t="s">
        <v>821</v>
      </c>
    </row>
    <row r="454" s="1" customFormat="1" ht="31" customHeight="1" spans="1:10">
      <c r="A454" s="9">
        <v>452</v>
      </c>
      <c r="B454" s="9" t="s">
        <v>1000</v>
      </c>
      <c r="C454" s="9" t="s">
        <v>12</v>
      </c>
      <c r="D454" s="11" t="s">
        <v>1001</v>
      </c>
      <c r="E454" s="9" t="s">
        <v>893</v>
      </c>
      <c r="F454" s="12" t="s">
        <v>991</v>
      </c>
      <c r="G454" s="11">
        <v>4</v>
      </c>
      <c r="H454" s="11">
        <v>51.48</v>
      </c>
      <c r="I454" s="11">
        <v>15</v>
      </c>
      <c r="J454" s="14" t="s">
        <v>821</v>
      </c>
    </row>
    <row r="455" s="1" customFormat="1" ht="31" customHeight="1" spans="1:10">
      <c r="A455" s="9">
        <v>453</v>
      </c>
      <c r="B455" s="9" t="s">
        <v>1002</v>
      </c>
      <c r="C455" s="9" t="s">
        <v>12</v>
      </c>
      <c r="D455" s="11" t="s">
        <v>1003</v>
      </c>
      <c r="E455" s="9" t="s">
        <v>893</v>
      </c>
      <c r="F455" s="12" t="s">
        <v>1004</v>
      </c>
      <c r="G455" s="11">
        <v>1</v>
      </c>
      <c r="H455" s="11">
        <v>66.08</v>
      </c>
      <c r="I455" s="11">
        <v>1</v>
      </c>
      <c r="J455" s="14" t="s">
        <v>821</v>
      </c>
    </row>
    <row r="456" s="1" customFormat="1" ht="31" customHeight="1" spans="1:10">
      <c r="A456" s="9">
        <v>454</v>
      </c>
      <c r="B456" s="9" t="s">
        <v>1005</v>
      </c>
      <c r="C456" s="9" t="s">
        <v>12</v>
      </c>
      <c r="D456" s="11" t="s">
        <v>1006</v>
      </c>
      <c r="E456" s="9" t="s">
        <v>893</v>
      </c>
      <c r="F456" s="12" t="s">
        <v>1004</v>
      </c>
      <c r="G456" s="11">
        <v>1</v>
      </c>
      <c r="H456" s="11">
        <v>57.22</v>
      </c>
      <c r="I456" s="11">
        <v>2</v>
      </c>
      <c r="J456" s="14" t="s">
        <v>821</v>
      </c>
    </row>
    <row r="457" s="1" customFormat="1" ht="31" customHeight="1" spans="1:10">
      <c r="A457" s="9">
        <v>455</v>
      </c>
      <c r="B457" s="9" t="s">
        <v>1007</v>
      </c>
      <c r="C457" s="9" t="s">
        <v>12</v>
      </c>
      <c r="D457" s="11" t="s">
        <v>1008</v>
      </c>
      <c r="E457" s="9" t="s">
        <v>893</v>
      </c>
      <c r="F457" s="12" t="s">
        <v>1009</v>
      </c>
      <c r="G457" s="11">
        <v>1</v>
      </c>
      <c r="H457" s="11">
        <v>63.28</v>
      </c>
      <c r="I457" s="11">
        <v>2</v>
      </c>
      <c r="J457" s="14" t="s">
        <v>821</v>
      </c>
    </row>
    <row r="458" s="1" customFormat="1" ht="31" customHeight="1" spans="1:10">
      <c r="A458" s="9">
        <v>456</v>
      </c>
      <c r="B458" s="9" t="s">
        <v>1010</v>
      </c>
      <c r="C458" s="9" t="s">
        <v>12</v>
      </c>
      <c r="D458" s="11" t="s">
        <v>1011</v>
      </c>
      <c r="E458" s="9" t="s">
        <v>893</v>
      </c>
      <c r="F458" s="12" t="s">
        <v>1009</v>
      </c>
      <c r="G458" s="11">
        <v>1</v>
      </c>
      <c r="H458" s="11">
        <v>51.4</v>
      </c>
      <c r="I458" s="11">
        <v>3</v>
      </c>
      <c r="J458" s="14" t="s">
        <v>821</v>
      </c>
    </row>
    <row r="459" s="1" customFormat="1" ht="31" customHeight="1" spans="1:10">
      <c r="A459" s="9">
        <v>457</v>
      </c>
      <c r="B459" s="9" t="s">
        <v>1012</v>
      </c>
      <c r="C459" s="9" t="s">
        <v>12</v>
      </c>
      <c r="D459" s="11" t="s">
        <v>1013</v>
      </c>
      <c r="E459" s="9" t="s">
        <v>228</v>
      </c>
      <c r="F459" s="12" t="s">
        <v>820</v>
      </c>
      <c r="G459" s="11">
        <v>13</v>
      </c>
      <c r="H459" s="11">
        <v>67.38</v>
      </c>
      <c r="I459" s="11">
        <v>5</v>
      </c>
      <c r="J459" s="14" t="s">
        <v>821</v>
      </c>
    </row>
    <row r="460" s="1" customFormat="1" ht="31" customHeight="1" spans="1:10">
      <c r="A460" s="9">
        <v>458</v>
      </c>
      <c r="B460" s="9" t="s">
        <v>1014</v>
      </c>
      <c r="C460" s="9" t="s">
        <v>12</v>
      </c>
      <c r="D460" s="11" t="s">
        <v>1015</v>
      </c>
      <c r="E460" s="9" t="s">
        <v>228</v>
      </c>
      <c r="F460" s="12" t="s">
        <v>820</v>
      </c>
      <c r="G460" s="11">
        <v>13</v>
      </c>
      <c r="H460" s="11">
        <v>64.76</v>
      </c>
      <c r="I460" s="11">
        <v>8</v>
      </c>
      <c r="J460" s="14" t="s">
        <v>821</v>
      </c>
    </row>
    <row r="461" s="1" customFormat="1" ht="31" customHeight="1" spans="1:10">
      <c r="A461" s="9">
        <v>459</v>
      </c>
      <c r="B461" s="9" t="s">
        <v>996</v>
      </c>
      <c r="C461" s="9" t="s">
        <v>12</v>
      </c>
      <c r="D461" s="11" t="s">
        <v>1016</v>
      </c>
      <c r="E461" s="9" t="s">
        <v>228</v>
      </c>
      <c r="F461" s="12" t="s">
        <v>820</v>
      </c>
      <c r="G461" s="11">
        <v>13</v>
      </c>
      <c r="H461" s="11">
        <v>61.72</v>
      </c>
      <c r="I461" s="11">
        <v>10</v>
      </c>
      <c r="J461" s="14" t="s">
        <v>821</v>
      </c>
    </row>
    <row r="462" s="1" customFormat="1" ht="31" customHeight="1" spans="1:10">
      <c r="A462" s="9">
        <v>460</v>
      </c>
      <c r="B462" s="9" t="s">
        <v>1017</v>
      </c>
      <c r="C462" s="9" t="s">
        <v>12</v>
      </c>
      <c r="D462" s="11" t="s">
        <v>1018</v>
      </c>
      <c r="E462" s="9" t="s">
        <v>228</v>
      </c>
      <c r="F462" s="12" t="s">
        <v>820</v>
      </c>
      <c r="G462" s="11">
        <v>13</v>
      </c>
      <c r="H462" s="11">
        <v>61.48</v>
      </c>
      <c r="I462" s="11">
        <v>11</v>
      </c>
      <c r="J462" s="14" t="s">
        <v>821</v>
      </c>
    </row>
    <row r="463" s="1" customFormat="1" ht="31" customHeight="1" spans="1:10">
      <c r="A463" s="9">
        <v>461</v>
      </c>
      <c r="B463" s="9" t="s">
        <v>1019</v>
      </c>
      <c r="C463" s="9" t="s">
        <v>12</v>
      </c>
      <c r="D463" s="11" t="s">
        <v>1020</v>
      </c>
      <c r="E463" s="9" t="s">
        <v>228</v>
      </c>
      <c r="F463" s="12" t="s">
        <v>820</v>
      </c>
      <c r="G463" s="11">
        <v>13</v>
      </c>
      <c r="H463" s="11">
        <v>61.32</v>
      </c>
      <c r="I463" s="11">
        <v>12</v>
      </c>
      <c r="J463" s="14" t="s">
        <v>821</v>
      </c>
    </row>
    <row r="464" s="1" customFormat="1" ht="31" customHeight="1" spans="1:10">
      <c r="A464" s="9">
        <v>462</v>
      </c>
      <c r="B464" s="9" t="s">
        <v>1021</v>
      </c>
      <c r="C464" s="9" t="s">
        <v>12</v>
      </c>
      <c r="D464" s="11" t="s">
        <v>1022</v>
      </c>
      <c r="E464" s="9" t="s">
        <v>228</v>
      </c>
      <c r="F464" s="12" t="s">
        <v>820</v>
      </c>
      <c r="G464" s="11">
        <v>13</v>
      </c>
      <c r="H464" s="11">
        <v>59.04</v>
      </c>
      <c r="I464" s="11">
        <v>15</v>
      </c>
      <c r="J464" s="14" t="s">
        <v>821</v>
      </c>
    </row>
    <row r="465" s="1" customFormat="1" ht="31" customHeight="1" spans="1:10">
      <c r="A465" s="9">
        <v>463</v>
      </c>
      <c r="B465" s="9" t="s">
        <v>1023</v>
      </c>
      <c r="C465" s="9" t="s">
        <v>12</v>
      </c>
      <c r="D465" s="11" t="s">
        <v>1024</v>
      </c>
      <c r="E465" s="9" t="s">
        <v>228</v>
      </c>
      <c r="F465" s="12" t="s">
        <v>820</v>
      </c>
      <c r="G465" s="11">
        <v>13</v>
      </c>
      <c r="H465" s="11">
        <v>58.94</v>
      </c>
      <c r="I465" s="11">
        <v>16</v>
      </c>
      <c r="J465" s="14" t="s">
        <v>821</v>
      </c>
    </row>
    <row r="466" s="1" customFormat="1" ht="31" customHeight="1" spans="1:10">
      <c r="A466" s="9">
        <v>464</v>
      </c>
      <c r="B466" s="9" t="s">
        <v>1025</v>
      </c>
      <c r="C466" s="9" t="s">
        <v>12</v>
      </c>
      <c r="D466" s="11" t="s">
        <v>1026</v>
      </c>
      <c r="E466" s="9" t="s">
        <v>228</v>
      </c>
      <c r="F466" s="12" t="s">
        <v>820</v>
      </c>
      <c r="G466" s="11">
        <v>13</v>
      </c>
      <c r="H466" s="11">
        <v>58.36</v>
      </c>
      <c r="I466" s="11">
        <v>17</v>
      </c>
      <c r="J466" s="14" t="s">
        <v>821</v>
      </c>
    </row>
    <row r="467" s="1" customFormat="1" ht="31" customHeight="1" spans="1:10">
      <c r="A467" s="9">
        <v>465</v>
      </c>
      <c r="B467" s="9" t="s">
        <v>1027</v>
      </c>
      <c r="C467" s="9" t="s">
        <v>12</v>
      </c>
      <c r="D467" s="11" t="s">
        <v>1028</v>
      </c>
      <c r="E467" s="9" t="s">
        <v>228</v>
      </c>
      <c r="F467" s="12" t="s">
        <v>820</v>
      </c>
      <c r="G467" s="11">
        <v>13</v>
      </c>
      <c r="H467" s="11">
        <v>56.98</v>
      </c>
      <c r="I467" s="11">
        <v>18</v>
      </c>
      <c r="J467" s="14" t="s">
        <v>821</v>
      </c>
    </row>
    <row r="468" s="1" customFormat="1" ht="31" customHeight="1" spans="1:10">
      <c r="A468" s="9">
        <v>466</v>
      </c>
      <c r="B468" s="9" t="s">
        <v>1029</v>
      </c>
      <c r="C468" s="9" t="s">
        <v>12</v>
      </c>
      <c r="D468" s="11" t="s">
        <v>1030</v>
      </c>
      <c r="E468" s="9" t="s">
        <v>228</v>
      </c>
      <c r="F468" s="12" t="s">
        <v>820</v>
      </c>
      <c r="G468" s="11">
        <v>13</v>
      </c>
      <c r="H468" s="11">
        <v>53.28</v>
      </c>
      <c r="I468" s="11">
        <v>21</v>
      </c>
      <c r="J468" s="14" t="s">
        <v>821</v>
      </c>
    </row>
    <row r="469" s="1" customFormat="1" ht="31" customHeight="1" spans="1:10">
      <c r="A469" s="9">
        <v>467</v>
      </c>
      <c r="B469" s="9" t="s">
        <v>1031</v>
      </c>
      <c r="C469" s="9" t="s">
        <v>12</v>
      </c>
      <c r="D469" s="11" t="s">
        <v>1032</v>
      </c>
      <c r="E469" s="9" t="s">
        <v>228</v>
      </c>
      <c r="F469" s="12" t="s">
        <v>820</v>
      </c>
      <c r="G469" s="11">
        <v>13</v>
      </c>
      <c r="H469" s="11">
        <v>52.54</v>
      </c>
      <c r="I469" s="11">
        <v>24</v>
      </c>
      <c r="J469" s="14" t="s">
        <v>821</v>
      </c>
    </row>
    <row r="470" s="1" customFormat="1" ht="31" customHeight="1" spans="1:10">
      <c r="A470" s="9">
        <v>468</v>
      </c>
      <c r="B470" s="9" t="s">
        <v>1033</v>
      </c>
      <c r="C470" s="9" t="s">
        <v>12</v>
      </c>
      <c r="D470" s="11" t="s">
        <v>1034</v>
      </c>
      <c r="E470" s="9" t="s">
        <v>228</v>
      </c>
      <c r="F470" s="12" t="s">
        <v>820</v>
      </c>
      <c r="G470" s="11">
        <v>13</v>
      </c>
      <c r="H470" s="11">
        <v>51.96</v>
      </c>
      <c r="I470" s="11">
        <v>27</v>
      </c>
      <c r="J470" s="14" t="s">
        <v>821</v>
      </c>
    </row>
    <row r="471" s="1" customFormat="1" ht="31" customHeight="1" spans="1:10">
      <c r="A471" s="9">
        <v>469</v>
      </c>
      <c r="B471" s="9" t="s">
        <v>1035</v>
      </c>
      <c r="C471" s="9" t="s">
        <v>12</v>
      </c>
      <c r="D471" s="11" t="s">
        <v>1036</v>
      </c>
      <c r="E471" s="9" t="s">
        <v>228</v>
      </c>
      <c r="F471" s="12" t="s">
        <v>820</v>
      </c>
      <c r="G471" s="11">
        <v>13</v>
      </c>
      <c r="H471" s="11">
        <v>49.18</v>
      </c>
      <c r="I471" s="11">
        <v>33</v>
      </c>
      <c r="J471" s="14" t="s">
        <v>821</v>
      </c>
    </row>
    <row r="472" s="1" customFormat="1" ht="31" customHeight="1" spans="1:10">
      <c r="A472" s="9">
        <v>470</v>
      </c>
      <c r="B472" s="9" t="s">
        <v>1037</v>
      </c>
      <c r="C472" s="9" t="s">
        <v>12</v>
      </c>
      <c r="D472" s="11" t="s">
        <v>1038</v>
      </c>
      <c r="E472" s="9" t="s">
        <v>228</v>
      </c>
      <c r="F472" s="12" t="s">
        <v>820</v>
      </c>
      <c r="G472" s="11">
        <v>13</v>
      </c>
      <c r="H472" s="11">
        <v>46.56</v>
      </c>
      <c r="I472" s="11">
        <v>40</v>
      </c>
      <c r="J472" s="14" t="s">
        <v>821</v>
      </c>
    </row>
    <row r="473" s="1" customFormat="1" ht="31" customHeight="1" spans="1:10">
      <c r="A473" s="9">
        <v>471</v>
      </c>
      <c r="B473" s="9" t="s">
        <v>140</v>
      </c>
      <c r="C473" s="9" t="s">
        <v>12</v>
      </c>
      <c r="D473" s="11" t="s">
        <v>1039</v>
      </c>
      <c r="E473" s="9" t="s">
        <v>228</v>
      </c>
      <c r="F473" s="12" t="s">
        <v>820</v>
      </c>
      <c r="G473" s="11">
        <v>13</v>
      </c>
      <c r="H473" s="11">
        <v>44.76</v>
      </c>
      <c r="I473" s="11">
        <v>47</v>
      </c>
      <c r="J473" s="14" t="s">
        <v>821</v>
      </c>
    </row>
    <row r="474" s="1" customFormat="1" ht="31" customHeight="1" spans="1:10">
      <c r="A474" s="9">
        <v>472</v>
      </c>
      <c r="B474" s="9" t="s">
        <v>1040</v>
      </c>
      <c r="C474" s="9" t="s">
        <v>12</v>
      </c>
      <c r="D474" s="11" t="s">
        <v>1041</v>
      </c>
      <c r="E474" s="9" t="s">
        <v>228</v>
      </c>
      <c r="F474" s="12" t="s">
        <v>820</v>
      </c>
      <c r="G474" s="11">
        <v>13</v>
      </c>
      <c r="H474" s="11">
        <v>44.76</v>
      </c>
      <c r="I474" s="11">
        <v>47</v>
      </c>
      <c r="J474" s="14" t="s">
        <v>821</v>
      </c>
    </row>
    <row r="475" s="1" customFormat="1" ht="31" customHeight="1" spans="1:10">
      <c r="A475" s="9">
        <v>473</v>
      </c>
      <c r="B475" s="9" t="s">
        <v>1042</v>
      </c>
      <c r="C475" s="9" t="s">
        <v>12</v>
      </c>
      <c r="D475" s="11" t="s">
        <v>1043</v>
      </c>
      <c r="E475" s="9" t="s">
        <v>228</v>
      </c>
      <c r="F475" s="12" t="s">
        <v>820</v>
      </c>
      <c r="G475" s="11">
        <v>13</v>
      </c>
      <c r="H475" s="11">
        <v>42.22</v>
      </c>
      <c r="I475" s="11">
        <v>49</v>
      </c>
      <c r="J475" s="14" t="s">
        <v>821</v>
      </c>
    </row>
    <row r="476" s="1" customFormat="1" ht="31" customHeight="1" spans="1:10">
      <c r="A476" s="9">
        <v>474</v>
      </c>
      <c r="B476" s="9" t="s">
        <v>1044</v>
      </c>
      <c r="C476" s="9" t="s">
        <v>12</v>
      </c>
      <c r="D476" s="11" t="s">
        <v>1045</v>
      </c>
      <c r="E476" s="9" t="s">
        <v>228</v>
      </c>
      <c r="F476" s="12" t="s">
        <v>820</v>
      </c>
      <c r="G476" s="11">
        <v>13</v>
      </c>
      <c r="H476" s="11">
        <v>41.48</v>
      </c>
      <c r="I476" s="11">
        <v>50</v>
      </c>
      <c r="J476" s="14" t="s">
        <v>821</v>
      </c>
    </row>
    <row r="477" s="1" customFormat="1" ht="31" customHeight="1" spans="1:10">
      <c r="A477" s="9">
        <v>475</v>
      </c>
      <c r="B477" s="9" t="s">
        <v>1046</v>
      </c>
      <c r="C477" s="9" t="s">
        <v>12</v>
      </c>
      <c r="D477" s="11" t="s">
        <v>1047</v>
      </c>
      <c r="E477" s="9" t="s">
        <v>228</v>
      </c>
      <c r="F477" s="12" t="s">
        <v>820</v>
      </c>
      <c r="G477" s="11">
        <v>13</v>
      </c>
      <c r="H477" s="11">
        <v>40.26</v>
      </c>
      <c r="I477" s="11">
        <v>51</v>
      </c>
      <c r="J477" s="14" t="s">
        <v>821</v>
      </c>
    </row>
    <row r="478" s="1" customFormat="1" ht="31" customHeight="1" spans="1:10">
      <c r="A478" s="9">
        <v>476</v>
      </c>
      <c r="B478" s="9" t="s">
        <v>1048</v>
      </c>
      <c r="C478" s="9" t="s">
        <v>12</v>
      </c>
      <c r="D478" s="11" t="s">
        <v>1049</v>
      </c>
      <c r="E478" s="9" t="s">
        <v>893</v>
      </c>
      <c r="F478" s="12" t="s">
        <v>1050</v>
      </c>
      <c r="G478" s="11">
        <v>1</v>
      </c>
      <c r="H478" s="11">
        <v>71.98</v>
      </c>
      <c r="I478" s="11">
        <v>1</v>
      </c>
      <c r="J478" s="14" t="s">
        <v>821</v>
      </c>
    </row>
    <row r="479" s="1" customFormat="1" ht="31" customHeight="1" spans="1:10">
      <c r="A479" s="9">
        <v>477</v>
      </c>
      <c r="B479" s="9" t="s">
        <v>1051</v>
      </c>
      <c r="C479" s="9" t="s">
        <v>12</v>
      </c>
      <c r="D479" s="11" t="s">
        <v>1052</v>
      </c>
      <c r="E479" s="9" t="s">
        <v>893</v>
      </c>
      <c r="F479" s="12" t="s">
        <v>1050</v>
      </c>
      <c r="G479" s="11">
        <v>1</v>
      </c>
      <c r="H479" s="11">
        <v>69.36</v>
      </c>
      <c r="I479" s="11">
        <v>2</v>
      </c>
      <c r="J479" s="14" t="s">
        <v>821</v>
      </c>
    </row>
    <row r="480" s="1" customFormat="1" ht="31" customHeight="1" spans="1:10">
      <c r="A480" s="9">
        <v>478</v>
      </c>
      <c r="B480" s="9" t="s">
        <v>1053</v>
      </c>
      <c r="C480" s="9" t="s">
        <v>12</v>
      </c>
      <c r="D480" s="11" t="s">
        <v>1054</v>
      </c>
      <c r="E480" s="9" t="s">
        <v>367</v>
      </c>
      <c r="F480" s="12" t="s">
        <v>15</v>
      </c>
      <c r="G480" s="11">
        <v>1</v>
      </c>
      <c r="H480" s="11">
        <v>51.32</v>
      </c>
      <c r="I480" s="11">
        <v>3</v>
      </c>
      <c r="J480" s="14" t="s">
        <v>821</v>
      </c>
    </row>
    <row r="481" s="1" customFormat="1" ht="31" customHeight="1" spans="1:10">
      <c r="A481" s="9">
        <v>479</v>
      </c>
      <c r="B481" s="9" t="s">
        <v>1055</v>
      </c>
      <c r="C481" s="9" t="s">
        <v>12</v>
      </c>
      <c r="D481" s="11" t="s">
        <v>1056</v>
      </c>
      <c r="E481" s="9" t="s">
        <v>367</v>
      </c>
      <c r="F481" s="12" t="s">
        <v>36</v>
      </c>
      <c r="G481" s="11">
        <v>1</v>
      </c>
      <c r="H481" s="11">
        <v>68.52</v>
      </c>
      <c r="I481" s="11">
        <v>2</v>
      </c>
      <c r="J481" s="14" t="s">
        <v>821</v>
      </c>
    </row>
    <row r="482" s="1" customFormat="1" ht="31" customHeight="1" spans="1:10">
      <c r="A482" s="9">
        <v>480</v>
      </c>
      <c r="B482" s="9" t="s">
        <v>1057</v>
      </c>
      <c r="C482" s="9" t="s">
        <v>18</v>
      </c>
      <c r="D482" s="11" t="s">
        <v>1058</v>
      </c>
      <c r="E482" s="9" t="s">
        <v>851</v>
      </c>
      <c r="F482" s="12" t="s">
        <v>1059</v>
      </c>
      <c r="G482" s="11">
        <v>1</v>
      </c>
      <c r="H482" s="11">
        <v>69.52</v>
      </c>
      <c r="I482" s="11">
        <v>1</v>
      </c>
      <c r="J482" s="14" t="s">
        <v>821</v>
      </c>
    </row>
    <row r="483" s="1" customFormat="1" ht="31" customHeight="1" spans="1:10">
      <c r="A483" s="9">
        <v>481</v>
      </c>
      <c r="B483" s="9" t="s">
        <v>1060</v>
      </c>
      <c r="C483" s="9" t="s">
        <v>12</v>
      </c>
      <c r="D483" s="11" t="s">
        <v>1061</v>
      </c>
      <c r="E483" s="9" t="s">
        <v>893</v>
      </c>
      <c r="F483" s="12" t="s">
        <v>325</v>
      </c>
      <c r="G483" s="11">
        <v>1</v>
      </c>
      <c r="H483" s="11">
        <v>42.14</v>
      </c>
      <c r="I483" s="11">
        <v>1</v>
      </c>
      <c r="J483" s="14" t="s">
        <v>821</v>
      </c>
    </row>
    <row r="484" s="1" customFormat="1" ht="31" customHeight="1" spans="1:10">
      <c r="A484" s="9">
        <v>482</v>
      </c>
      <c r="B484" s="9" t="s">
        <v>1062</v>
      </c>
      <c r="C484" s="9" t="s">
        <v>12</v>
      </c>
      <c r="D484" s="11" t="s">
        <v>1063</v>
      </c>
      <c r="E484" s="9" t="s">
        <v>893</v>
      </c>
      <c r="F484" s="12" t="s">
        <v>1064</v>
      </c>
      <c r="G484" s="11">
        <v>1</v>
      </c>
      <c r="H484" s="11">
        <v>51.16</v>
      </c>
      <c r="I484" s="11">
        <v>1</v>
      </c>
      <c r="J484" s="14" t="s">
        <v>821</v>
      </c>
    </row>
    <row r="485" s="1" customFormat="1" ht="31" customHeight="1" spans="1:10">
      <c r="A485" s="9">
        <v>483</v>
      </c>
      <c r="B485" s="9" t="s">
        <v>1065</v>
      </c>
      <c r="C485" s="9" t="s">
        <v>12</v>
      </c>
      <c r="D485" s="11" t="s">
        <v>1066</v>
      </c>
      <c r="E485" s="9" t="s">
        <v>893</v>
      </c>
      <c r="F485" s="12" t="s">
        <v>1067</v>
      </c>
      <c r="G485" s="11">
        <v>2</v>
      </c>
      <c r="H485" s="11">
        <v>71.66</v>
      </c>
      <c r="I485" s="11">
        <v>1</v>
      </c>
      <c r="J485" s="14" t="s">
        <v>821</v>
      </c>
    </row>
    <row r="486" s="1" customFormat="1" ht="31" customHeight="1" spans="1:10">
      <c r="A486" s="9">
        <v>484</v>
      </c>
      <c r="B486" s="9" t="s">
        <v>1068</v>
      </c>
      <c r="C486" s="9" t="s">
        <v>12</v>
      </c>
      <c r="D486" s="11" t="s">
        <v>1069</v>
      </c>
      <c r="E486" s="9" t="s">
        <v>1070</v>
      </c>
      <c r="F486" s="12" t="s">
        <v>1071</v>
      </c>
      <c r="G486" s="11">
        <v>8</v>
      </c>
      <c r="H486" s="11">
        <v>66.64</v>
      </c>
      <c r="I486" s="11">
        <v>2</v>
      </c>
      <c r="J486" s="14" t="s">
        <v>821</v>
      </c>
    </row>
    <row r="487" s="1" customFormat="1" ht="31" customHeight="1" spans="1:10">
      <c r="A487" s="9">
        <v>485</v>
      </c>
      <c r="B487" s="9" t="s">
        <v>1072</v>
      </c>
      <c r="C487" s="9" t="s">
        <v>12</v>
      </c>
      <c r="D487" s="11" t="s">
        <v>1073</v>
      </c>
      <c r="E487" s="9" t="s">
        <v>1070</v>
      </c>
      <c r="F487" s="12" t="s">
        <v>1071</v>
      </c>
      <c r="G487" s="11">
        <v>8</v>
      </c>
      <c r="H487" s="11">
        <v>62.3</v>
      </c>
      <c r="I487" s="11">
        <v>4</v>
      </c>
      <c r="J487" s="14" t="s">
        <v>821</v>
      </c>
    </row>
    <row r="488" s="1" customFormat="1" ht="31" customHeight="1" spans="1:10">
      <c r="A488" s="9">
        <v>486</v>
      </c>
      <c r="B488" s="9" t="s">
        <v>1074</v>
      </c>
      <c r="C488" s="9" t="s">
        <v>12</v>
      </c>
      <c r="D488" s="11" t="s">
        <v>1075</v>
      </c>
      <c r="E488" s="9" t="s">
        <v>1070</v>
      </c>
      <c r="F488" s="12" t="s">
        <v>1071</v>
      </c>
      <c r="G488" s="11">
        <v>8</v>
      </c>
      <c r="H488" s="11">
        <v>59.02</v>
      </c>
      <c r="I488" s="11">
        <v>8</v>
      </c>
      <c r="J488" s="14" t="s">
        <v>821</v>
      </c>
    </row>
    <row r="489" s="1" customFormat="1" ht="31" customHeight="1" spans="1:10">
      <c r="A489" s="9">
        <v>487</v>
      </c>
      <c r="B489" s="9" t="s">
        <v>1076</v>
      </c>
      <c r="C489" s="9" t="s">
        <v>12</v>
      </c>
      <c r="D489" s="11" t="s">
        <v>1077</v>
      </c>
      <c r="E489" s="9" t="s">
        <v>1070</v>
      </c>
      <c r="F489" s="12" t="s">
        <v>1071</v>
      </c>
      <c r="G489" s="11">
        <v>8</v>
      </c>
      <c r="H489" s="11">
        <v>58.28</v>
      </c>
      <c r="I489" s="11">
        <v>10</v>
      </c>
      <c r="J489" s="14" t="s">
        <v>821</v>
      </c>
    </row>
    <row r="490" s="1" customFormat="1" ht="31" customHeight="1" spans="1:10">
      <c r="A490" s="9">
        <v>488</v>
      </c>
      <c r="B490" s="9" t="s">
        <v>1078</v>
      </c>
      <c r="C490" s="9" t="s">
        <v>12</v>
      </c>
      <c r="D490" s="11" t="s">
        <v>1079</v>
      </c>
      <c r="E490" s="9" t="s">
        <v>1070</v>
      </c>
      <c r="F490" s="12" t="s">
        <v>1071</v>
      </c>
      <c r="G490" s="11">
        <v>8</v>
      </c>
      <c r="H490" s="11">
        <v>54.26</v>
      </c>
      <c r="I490" s="11">
        <v>14</v>
      </c>
      <c r="J490" s="14" t="s">
        <v>821</v>
      </c>
    </row>
    <row r="491" s="1" customFormat="1" ht="31" customHeight="1" spans="1:10">
      <c r="A491" s="9">
        <v>489</v>
      </c>
      <c r="B491" s="9" t="s">
        <v>1080</v>
      </c>
      <c r="C491" s="9" t="s">
        <v>12</v>
      </c>
      <c r="D491" s="11" t="s">
        <v>1081</v>
      </c>
      <c r="E491" s="9" t="s">
        <v>1070</v>
      </c>
      <c r="F491" s="12" t="s">
        <v>1071</v>
      </c>
      <c r="G491" s="11">
        <v>8</v>
      </c>
      <c r="H491" s="11">
        <v>53.94</v>
      </c>
      <c r="I491" s="11">
        <v>15</v>
      </c>
      <c r="J491" s="14" t="s">
        <v>821</v>
      </c>
    </row>
    <row r="492" s="1" customFormat="1" ht="31" customHeight="1" spans="1:10">
      <c r="A492" s="9">
        <v>490</v>
      </c>
      <c r="B492" s="9" t="s">
        <v>1082</v>
      </c>
      <c r="C492" s="9" t="s">
        <v>12</v>
      </c>
      <c r="D492" s="11" t="s">
        <v>1083</v>
      </c>
      <c r="E492" s="9" t="s">
        <v>1070</v>
      </c>
      <c r="F492" s="12" t="s">
        <v>1071</v>
      </c>
      <c r="G492" s="11">
        <v>8</v>
      </c>
      <c r="H492" s="11">
        <v>53.36</v>
      </c>
      <c r="I492" s="11">
        <v>17</v>
      </c>
      <c r="J492" s="14" t="s">
        <v>821</v>
      </c>
    </row>
    <row r="493" s="1" customFormat="1" ht="31" customHeight="1" spans="1:10">
      <c r="A493" s="9">
        <v>491</v>
      </c>
      <c r="B493" s="9" t="s">
        <v>1084</v>
      </c>
      <c r="C493" s="9" t="s">
        <v>12</v>
      </c>
      <c r="D493" s="11" t="s">
        <v>1085</v>
      </c>
      <c r="E493" s="9" t="s">
        <v>1070</v>
      </c>
      <c r="F493" s="12" t="s">
        <v>1071</v>
      </c>
      <c r="G493" s="11">
        <v>8</v>
      </c>
      <c r="H493" s="11">
        <v>53.04</v>
      </c>
      <c r="I493" s="11">
        <v>19</v>
      </c>
      <c r="J493" s="14" t="s">
        <v>821</v>
      </c>
    </row>
    <row r="494" s="1" customFormat="1" ht="31" customHeight="1" spans="1:10">
      <c r="A494" s="9">
        <v>492</v>
      </c>
      <c r="B494" s="9" t="s">
        <v>1086</v>
      </c>
      <c r="C494" s="9" t="s">
        <v>12</v>
      </c>
      <c r="D494" s="11" t="s">
        <v>1087</v>
      </c>
      <c r="E494" s="9" t="s">
        <v>1070</v>
      </c>
      <c r="F494" s="12" t="s">
        <v>1071</v>
      </c>
      <c r="G494" s="11">
        <v>8</v>
      </c>
      <c r="H494" s="11">
        <v>52.8</v>
      </c>
      <c r="I494" s="11">
        <v>20</v>
      </c>
      <c r="J494" s="14" t="s">
        <v>821</v>
      </c>
    </row>
    <row r="495" s="1" customFormat="1" ht="31" customHeight="1" spans="1:10">
      <c r="A495" s="9">
        <v>493</v>
      </c>
      <c r="B495" s="9" t="s">
        <v>1088</v>
      </c>
      <c r="C495" s="9" t="s">
        <v>12</v>
      </c>
      <c r="D495" s="11" t="s">
        <v>1089</v>
      </c>
      <c r="E495" s="9" t="s">
        <v>1070</v>
      </c>
      <c r="F495" s="12" t="s">
        <v>1071</v>
      </c>
      <c r="G495" s="11">
        <v>8</v>
      </c>
      <c r="H495" s="11">
        <v>52.54</v>
      </c>
      <c r="I495" s="11">
        <v>21</v>
      </c>
      <c r="J495" s="14" t="s">
        <v>821</v>
      </c>
    </row>
    <row r="496" s="1" customFormat="1" ht="31" customHeight="1" spans="1:10">
      <c r="A496" s="9">
        <v>494</v>
      </c>
      <c r="B496" s="9" t="s">
        <v>1090</v>
      </c>
      <c r="C496" s="9" t="s">
        <v>12</v>
      </c>
      <c r="D496" s="11" t="s">
        <v>1091</v>
      </c>
      <c r="E496" s="9" t="s">
        <v>1070</v>
      </c>
      <c r="F496" s="12" t="s">
        <v>1071</v>
      </c>
      <c r="G496" s="11">
        <v>8</v>
      </c>
      <c r="H496" s="11">
        <v>51.48</v>
      </c>
      <c r="I496" s="11">
        <v>23</v>
      </c>
      <c r="J496" s="14" t="s">
        <v>821</v>
      </c>
    </row>
    <row r="497" s="1" customFormat="1" ht="31" customHeight="1" spans="1:10">
      <c r="A497" s="9">
        <v>495</v>
      </c>
      <c r="B497" s="9" t="s">
        <v>1092</v>
      </c>
      <c r="C497" s="9" t="s">
        <v>12</v>
      </c>
      <c r="D497" s="11" t="s">
        <v>1093</v>
      </c>
      <c r="E497" s="9" t="s">
        <v>1070</v>
      </c>
      <c r="F497" s="12" t="s">
        <v>1071</v>
      </c>
      <c r="G497" s="11">
        <v>8</v>
      </c>
      <c r="H497" s="11">
        <v>49.68</v>
      </c>
      <c r="I497" s="11">
        <v>31</v>
      </c>
      <c r="J497" s="14" t="s">
        <v>821</v>
      </c>
    </row>
    <row r="498" s="1" customFormat="1" ht="31" customHeight="1" spans="1:10">
      <c r="A498" s="9">
        <v>496</v>
      </c>
      <c r="B498" s="9" t="s">
        <v>1094</v>
      </c>
      <c r="C498" s="9" t="s">
        <v>18</v>
      </c>
      <c r="D498" s="11" t="s">
        <v>1095</v>
      </c>
      <c r="E498" s="9" t="s">
        <v>1070</v>
      </c>
      <c r="F498" s="12" t="s">
        <v>1096</v>
      </c>
      <c r="G498" s="11">
        <v>1</v>
      </c>
      <c r="H498" s="11">
        <v>66.08</v>
      </c>
      <c r="I498" s="11">
        <v>1</v>
      </c>
      <c r="J498" s="14" t="s">
        <v>821</v>
      </c>
    </row>
    <row r="499" s="1" customFormat="1" ht="31" customHeight="1" spans="1:10">
      <c r="A499" s="9">
        <v>497</v>
      </c>
      <c r="B499" s="9" t="s">
        <v>1097</v>
      </c>
      <c r="C499" s="9" t="s">
        <v>18</v>
      </c>
      <c r="D499" s="11" t="s">
        <v>1098</v>
      </c>
      <c r="E499" s="9" t="s">
        <v>1070</v>
      </c>
      <c r="F499" s="12" t="s">
        <v>1096</v>
      </c>
      <c r="G499" s="11">
        <v>1</v>
      </c>
      <c r="H499" s="11">
        <v>62.3</v>
      </c>
      <c r="I499" s="11">
        <v>2</v>
      </c>
      <c r="J499" s="14" t="s">
        <v>821</v>
      </c>
    </row>
    <row r="500" s="1" customFormat="1" spans="1:16374">
      <c r="A500" s="2"/>
      <c r="B500" s="2"/>
      <c r="C500" s="2"/>
      <c r="D500" s="2"/>
      <c r="E500" s="2"/>
      <c r="F500" s="3"/>
      <c r="G500" s="2"/>
      <c r="H500" s="2"/>
      <c r="I500" s="2"/>
      <c r="XDT500" s="4"/>
      <c r="XDU500" s="4"/>
      <c r="XDV500" s="4"/>
      <c r="XDW500" s="4"/>
      <c r="XDX500" s="4"/>
      <c r="XDY500" s="4"/>
      <c r="XDZ500" s="4"/>
      <c r="XEA500" s="4"/>
      <c r="XEB500" s="4"/>
      <c r="XEC500" s="4"/>
      <c r="XED500" s="4"/>
      <c r="XEE500" s="4"/>
      <c r="XEF500" s="4"/>
      <c r="XEG500" s="4"/>
      <c r="XEH500" s="4"/>
      <c r="XEI500" s="4"/>
      <c r="XEJ500" s="4"/>
      <c r="XEK500" s="4"/>
      <c r="XEL500" s="4"/>
      <c r="XEM500" s="4"/>
      <c r="XEN500" s="4"/>
      <c r="XEO500" s="4"/>
      <c r="XEP500" s="4"/>
      <c r="XEQ500" s="4"/>
      <c r="XER500" s="4"/>
      <c r="XES500" s="4"/>
      <c r="XET500" s="4"/>
    </row>
    <row r="501" s="1" customFormat="1" spans="1:16374">
      <c r="A501" s="2"/>
      <c r="B501" s="2"/>
      <c r="C501" s="2"/>
      <c r="D501" s="2"/>
      <c r="E501" s="2"/>
      <c r="F501" s="3"/>
      <c r="G501" s="2"/>
      <c r="H501" s="2"/>
      <c r="I501" s="2"/>
      <c r="XDT501" s="4"/>
      <c r="XDU501" s="4"/>
      <c r="XDV501" s="4"/>
      <c r="XDW501" s="4"/>
      <c r="XDX501" s="4"/>
      <c r="XDY501" s="4"/>
      <c r="XDZ501" s="4"/>
      <c r="XEA501" s="4"/>
      <c r="XEB501" s="4"/>
      <c r="XEC501" s="4"/>
      <c r="XED501" s="4"/>
      <c r="XEE501" s="4"/>
      <c r="XEF501" s="4"/>
      <c r="XEG501" s="4"/>
      <c r="XEH501" s="4"/>
      <c r="XEI501" s="4"/>
      <c r="XEJ501" s="4"/>
      <c r="XEK501" s="4"/>
      <c r="XEL501" s="4"/>
      <c r="XEM501" s="4"/>
      <c r="XEN501" s="4"/>
      <c r="XEO501" s="4"/>
      <c r="XEP501" s="4"/>
      <c r="XEQ501" s="4"/>
      <c r="XER501" s="4"/>
      <c r="XES501" s="4"/>
      <c r="XET501" s="4"/>
    </row>
    <row r="502" s="1" customFormat="1" spans="1:16374">
      <c r="A502" s="2"/>
      <c r="B502" s="2"/>
      <c r="C502" s="2"/>
      <c r="D502" s="2"/>
      <c r="E502" s="2"/>
      <c r="F502" s="3"/>
      <c r="G502" s="2"/>
      <c r="H502" s="2"/>
      <c r="I502" s="2"/>
      <c r="XDT502" s="4"/>
      <c r="XDU502" s="4"/>
      <c r="XDV502" s="4"/>
      <c r="XDW502" s="4"/>
      <c r="XDX502" s="4"/>
      <c r="XDY502" s="4"/>
      <c r="XDZ502" s="4"/>
      <c r="XEA502" s="4"/>
      <c r="XEB502" s="4"/>
      <c r="XEC502" s="4"/>
      <c r="XED502" s="4"/>
      <c r="XEE502" s="4"/>
      <c r="XEF502" s="4"/>
      <c r="XEG502" s="4"/>
      <c r="XEH502" s="4"/>
      <c r="XEI502" s="4"/>
      <c r="XEJ502" s="4"/>
      <c r="XEK502" s="4"/>
      <c r="XEL502" s="4"/>
      <c r="XEM502" s="4"/>
      <c r="XEN502" s="4"/>
      <c r="XEO502" s="4"/>
      <c r="XEP502" s="4"/>
      <c r="XEQ502" s="4"/>
      <c r="XER502" s="4"/>
      <c r="XES502" s="4"/>
      <c r="XET502" s="4"/>
    </row>
    <row r="503" s="1" customFormat="1" spans="1:16374">
      <c r="A503" s="2"/>
      <c r="B503" s="2"/>
      <c r="C503" s="2"/>
      <c r="D503" s="2"/>
      <c r="E503" s="2"/>
      <c r="F503" s="3"/>
      <c r="G503" s="2"/>
      <c r="H503" s="2"/>
      <c r="I503" s="2"/>
      <c r="XDT503" s="4"/>
      <c r="XDU503" s="4"/>
      <c r="XDV503" s="4"/>
      <c r="XDW503" s="4"/>
      <c r="XDX503" s="4"/>
      <c r="XDY503" s="4"/>
      <c r="XDZ503" s="4"/>
      <c r="XEA503" s="4"/>
      <c r="XEB503" s="4"/>
      <c r="XEC503" s="4"/>
      <c r="XED503" s="4"/>
      <c r="XEE503" s="4"/>
      <c r="XEF503" s="4"/>
      <c r="XEG503" s="4"/>
      <c r="XEH503" s="4"/>
      <c r="XEI503" s="4"/>
      <c r="XEJ503" s="4"/>
      <c r="XEK503" s="4"/>
      <c r="XEL503" s="4"/>
      <c r="XEM503" s="4"/>
      <c r="XEN503" s="4"/>
      <c r="XEO503" s="4"/>
      <c r="XEP503" s="4"/>
      <c r="XEQ503" s="4"/>
      <c r="XER503" s="4"/>
      <c r="XES503" s="4"/>
      <c r="XET503" s="4"/>
    </row>
    <row r="504" s="1" customFormat="1" spans="1:16374">
      <c r="A504" s="2"/>
      <c r="B504" s="2"/>
      <c r="C504" s="2"/>
      <c r="D504" s="2"/>
      <c r="E504" s="2"/>
      <c r="F504" s="3"/>
      <c r="G504" s="2"/>
      <c r="H504" s="2"/>
      <c r="I504" s="2"/>
      <c r="XDT504" s="4"/>
      <c r="XDU504" s="4"/>
      <c r="XDV504" s="4"/>
      <c r="XDW504" s="4"/>
      <c r="XDX504" s="4"/>
      <c r="XDY504" s="4"/>
      <c r="XDZ504" s="4"/>
      <c r="XEA504" s="4"/>
      <c r="XEB504" s="4"/>
      <c r="XEC504" s="4"/>
      <c r="XED504" s="4"/>
      <c r="XEE504" s="4"/>
      <c r="XEF504" s="4"/>
      <c r="XEG504" s="4"/>
      <c r="XEH504" s="4"/>
      <c r="XEI504" s="4"/>
      <c r="XEJ504" s="4"/>
      <c r="XEK504" s="4"/>
      <c r="XEL504" s="4"/>
      <c r="XEM504" s="4"/>
      <c r="XEN504" s="4"/>
      <c r="XEO504" s="4"/>
      <c r="XEP504" s="4"/>
      <c r="XEQ504" s="4"/>
      <c r="XER504" s="4"/>
      <c r="XES504" s="4"/>
      <c r="XET504" s="4"/>
    </row>
    <row r="505" s="1" customFormat="1" spans="1:16374">
      <c r="A505" s="2"/>
      <c r="B505" s="2"/>
      <c r="C505" s="2"/>
      <c r="D505" s="2"/>
      <c r="E505" s="2"/>
      <c r="F505" s="3"/>
      <c r="G505" s="2"/>
      <c r="H505" s="2"/>
      <c r="I505" s="2"/>
      <c r="XDT505" s="4"/>
      <c r="XDU505" s="4"/>
      <c r="XDV505" s="4"/>
      <c r="XDW505" s="4"/>
      <c r="XDX505" s="4"/>
      <c r="XDY505" s="4"/>
      <c r="XDZ505" s="4"/>
      <c r="XEA505" s="4"/>
      <c r="XEB505" s="4"/>
      <c r="XEC505" s="4"/>
      <c r="XED505" s="4"/>
      <c r="XEE505" s="4"/>
      <c r="XEF505" s="4"/>
      <c r="XEG505" s="4"/>
      <c r="XEH505" s="4"/>
      <c r="XEI505" s="4"/>
      <c r="XEJ505" s="4"/>
      <c r="XEK505" s="4"/>
      <c r="XEL505" s="4"/>
      <c r="XEM505" s="4"/>
      <c r="XEN505" s="4"/>
      <c r="XEO505" s="4"/>
      <c r="XEP505" s="4"/>
      <c r="XEQ505" s="4"/>
      <c r="XER505" s="4"/>
      <c r="XES505" s="4"/>
      <c r="XET505" s="4"/>
    </row>
    <row r="506" s="1" customFormat="1" spans="1:16374">
      <c r="A506" s="2"/>
      <c r="B506" s="2"/>
      <c r="C506" s="2"/>
      <c r="D506" s="2"/>
      <c r="E506" s="2"/>
      <c r="F506" s="3"/>
      <c r="G506" s="2"/>
      <c r="H506" s="2"/>
      <c r="I506" s="2"/>
      <c r="XDT506" s="4"/>
      <c r="XDU506" s="4"/>
      <c r="XDV506" s="4"/>
      <c r="XDW506" s="4"/>
      <c r="XDX506" s="4"/>
      <c r="XDY506" s="4"/>
      <c r="XDZ506" s="4"/>
      <c r="XEA506" s="4"/>
      <c r="XEB506" s="4"/>
      <c r="XEC506" s="4"/>
      <c r="XED506" s="4"/>
      <c r="XEE506" s="4"/>
      <c r="XEF506" s="4"/>
      <c r="XEG506" s="4"/>
      <c r="XEH506" s="4"/>
      <c r="XEI506" s="4"/>
      <c r="XEJ506" s="4"/>
      <c r="XEK506" s="4"/>
      <c r="XEL506" s="4"/>
      <c r="XEM506" s="4"/>
      <c r="XEN506" s="4"/>
      <c r="XEO506" s="4"/>
      <c r="XEP506" s="4"/>
      <c r="XEQ506" s="4"/>
      <c r="XER506" s="4"/>
      <c r="XES506" s="4"/>
      <c r="XET506" s="4"/>
    </row>
    <row r="507" s="1" customFormat="1" spans="1:16374">
      <c r="A507" s="2"/>
      <c r="B507" s="2"/>
      <c r="C507" s="2"/>
      <c r="D507" s="2"/>
      <c r="E507" s="2"/>
      <c r="F507" s="3"/>
      <c r="G507" s="2"/>
      <c r="H507" s="2"/>
      <c r="I507" s="2"/>
      <c r="XDT507" s="4"/>
      <c r="XDU507" s="4"/>
      <c r="XDV507" s="4"/>
      <c r="XDW507" s="4"/>
      <c r="XDX507" s="4"/>
      <c r="XDY507" s="4"/>
      <c r="XDZ507" s="4"/>
      <c r="XEA507" s="4"/>
      <c r="XEB507" s="4"/>
      <c r="XEC507" s="4"/>
      <c r="XED507" s="4"/>
      <c r="XEE507" s="4"/>
      <c r="XEF507" s="4"/>
      <c r="XEG507" s="4"/>
      <c r="XEH507" s="4"/>
      <c r="XEI507" s="4"/>
      <c r="XEJ507" s="4"/>
      <c r="XEK507" s="4"/>
      <c r="XEL507" s="4"/>
      <c r="XEM507" s="4"/>
      <c r="XEN507" s="4"/>
      <c r="XEO507" s="4"/>
      <c r="XEP507" s="4"/>
      <c r="XEQ507" s="4"/>
      <c r="XER507" s="4"/>
      <c r="XES507" s="4"/>
      <c r="XET507" s="4"/>
    </row>
    <row r="508" s="1" customFormat="1" spans="1:16374">
      <c r="A508" s="2"/>
      <c r="B508" s="2"/>
      <c r="C508" s="2"/>
      <c r="D508" s="2"/>
      <c r="E508" s="2"/>
      <c r="F508" s="3"/>
      <c r="G508" s="2"/>
      <c r="H508" s="2"/>
      <c r="I508" s="2"/>
      <c r="XDT508" s="4"/>
      <c r="XDU508" s="4"/>
      <c r="XDV508" s="4"/>
      <c r="XDW508" s="4"/>
      <c r="XDX508" s="4"/>
      <c r="XDY508" s="4"/>
      <c r="XDZ508" s="4"/>
      <c r="XEA508" s="4"/>
      <c r="XEB508" s="4"/>
      <c r="XEC508" s="4"/>
      <c r="XED508" s="4"/>
      <c r="XEE508" s="4"/>
      <c r="XEF508" s="4"/>
      <c r="XEG508" s="4"/>
      <c r="XEH508" s="4"/>
      <c r="XEI508" s="4"/>
      <c r="XEJ508" s="4"/>
      <c r="XEK508" s="4"/>
      <c r="XEL508" s="4"/>
      <c r="XEM508" s="4"/>
      <c r="XEN508" s="4"/>
      <c r="XEO508" s="4"/>
      <c r="XEP508" s="4"/>
      <c r="XEQ508" s="4"/>
      <c r="XER508" s="4"/>
      <c r="XES508" s="4"/>
      <c r="XET508" s="4"/>
    </row>
    <row r="509" s="1" customFormat="1" spans="1:16374">
      <c r="A509" s="2"/>
      <c r="B509" s="2"/>
      <c r="C509" s="2"/>
      <c r="D509" s="2"/>
      <c r="E509" s="2"/>
      <c r="F509" s="3"/>
      <c r="G509" s="2"/>
      <c r="H509" s="2"/>
      <c r="I509" s="2"/>
      <c r="XDT509" s="4"/>
      <c r="XDU509" s="4"/>
      <c r="XDV509" s="4"/>
      <c r="XDW509" s="4"/>
      <c r="XDX509" s="4"/>
      <c r="XDY509" s="4"/>
      <c r="XDZ509" s="4"/>
      <c r="XEA509" s="4"/>
      <c r="XEB509" s="4"/>
      <c r="XEC509" s="4"/>
      <c r="XED509" s="4"/>
      <c r="XEE509" s="4"/>
      <c r="XEF509" s="4"/>
      <c r="XEG509" s="4"/>
      <c r="XEH509" s="4"/>
      <c r="XEI509" s="4"/>
      <c r="XEJ509" s="4"/>
      <c r="XEK509" s="4"/>
      <c r="XEL509" s="4"/>
      <c r="XEM509" s="4"/>
      <c r="XEN509" s="4"/>
      <c r="XEO509" s="4"/>
      <c r="XEP509" s="4"/>
      <c r="XEQ509" s="4"/>
      <c r="XER509" s="4"/>
      <c r="XES509" s="4"/>
      <c r="XET509" s="4"/>
    </row>
    <row r="510" s="1" customFormat="1" spans="1:16374">
      <c r="A510" s="2"/>
      <c r="B510" s="2"/>
      <c r="C510" s="2"/>
      <c r="D510" s="2"/>
      <c r="E510" s="2"/>
      <c r="F510" s="3"/>
      <c r="G510" s="2"/>
      <c r="H510" s="2"/>
      <c r="I510" s="2"/>
      <c r="XDT510" s="4"/>
      <c r="XDU510" s="4"/>
      <c r="XDV510" s="4"/>
      <c r="XDW510" s="4"/>
      <c r="XDX510" s="4"/>
      <c r="XDY510" s="4"/>
      <c r="XDZ510" s="4"/>
      <c r="XEA510" s="4"/>
      <c r="XEB510" s="4"/>
      <c r="XEC510" s="4"/>
      <c r="XED510" s="4"/>
      <c r="XEE510" s="4"/>
      <c r="XEF510" s="4"/>
      <c r="XEG510" s="4"/>
      <c r="XEH510" s="4"/>
      <c r="XEI510" s="4"/>
      <c r="XEJ510" s="4"/>
      <c r="XEK510" s="4"/>
      <c r="XEL510" s="4"/>
      <c r="XEM510" s="4"/>
      <c r="XEN510" s="4"/>
      <c r="XEO510" s="4"/>
      <c r="XEP510" s="4"/>
      <c r="XEQ510" s="4"/>
      <c r="XER510" s="4"/>
      <c r="XES510" s="4"/>
      <c r="XET510" s="4"/>
    </row>
    <row r="511" s="1" customFormat="1" spans="1:16374">
      <c r="A511" s="2"/>
      <c r="B511" s="2"/>
      <c r="C511" s="2"/>
      <c r="D511" s="2"/>
      <c r="E511" s="2"/>
      <c r="F511" s="3"/>
      <c r="G511" s="2"/>
      <c r="H511" s="2"/>
      <c r="I511" s="2"/>
      <c r="XDT511" s="4"/>
      <c r="XDU511" s="4"/>
      <c r="XDV511" s="4"/>
      <c r="XDW511" s="4"/>
      <c r="XDX511" s="4"/>
      <c r="XDY511" s="4"/>
      <c r="XDZ511" s="4"/>
      <c r="XEA511" s="4"/>
      <c r="XEB511" s="4"/>
      <c r="XEC511" s="4"/>
      <c r="XED511" s="4"/>
      <c r="XEE511" s="4"/>
      <c r="XEF511" s="4"/>
      <c r="XEG511" s="4"/>
      <c r="XEH511" s="4"/>
      <c r="XEI511" s="4"/>
      <c r="XEJ511" s="4"/>
      <c r="XEK511" s="4"/>
      <c r="XEL511" s="4"/>
      <c r="XEM511" s="4"/>
      <c r="XEN511" s="4"/>
      <c r="XEO511" s="4"/>
      <c r="XEP511" s="4"/>
      <c r="XEQ511" s="4"/>
      <c r="XER511" s="4"/>
      <c r="XES511" s="4"/>
      <c r="XET511" s="4"/>
    </row>
    <row r="512" s="1" customFormat="1" spans="1:16374">
      <c r="A512" s="2"/>
      <c r="B512" s="2"/>
      <c r="C512" s="2"/>
      <c r="D512" s="2"/>
      <c r="E512" s="2"/>
      <c r="F512" s="3"/>
      <c r="G512" s="2"/>
      <c r="H512" s="2"/>
      <c r="I512" s="2"/>
      <c r="XDT512" s="4"/>
      <c r="XDU512" s="4"/>
      <c r="XDV512" s="4"/>
      <c r="XDW512" s="4"/>
      <c r="XDX512" s="4"/>
      <c r="XDY512" s="4"/>
      <c r="XDZ512" s="4"/>
      <c r="XEA512" s="4"/>
      <c r="XEB512" s="4"/>
      <c r="XEC512" s="4"/>
      <c r="XED512" s="4"/>
      <c r="XEE512" s="4"/>
      <c r="XEF512" s="4"/>
      <c r="XEG512" s="4"/>
      <c r="XEH512" s="4"/>
      <c r="XEI512" s="4"/>
      <c r="XEJ512" s="4"/>
      <c r="XEK512" s="4"/>
      <c r="XEL512" s="4"/>
      <c r="XEM512" s="4"/>
      <c r="XEN512" s="4"/>
      <c r="XEO512" s="4"/>
      <c r="XEP512" s="4"/>
      <c r="XEQ512" s="4"/>
      <c r="XER512" s="4"/>
      <c r="XES512" s="4"/>
      <c r="XET512" s="4"/>
    </row>
    <row r="513" s="1" customFormat="1" spans="1:16374">
      <c r="A513" s="2"/>
      <c r="B513" s="2"/>
      <c r="C513" s="2"/>
      <c r="D513" s="2"/>
      <c r="E513" s="2"/>
      <c r="F513" s="3"/>
      <c r="G513" s="2"/>
      <c r="H513" s="2"/>
      <c r="I513" s="2"/>
      <c r="XDT513" s="4"/>
      <c r="XDU513" s="4"/>
      <c r="XDV513" s="4"/>
      <c r="XDW513" s="4"/>
      <c r="XDX513" s="4"/>
      <c r="XDY513" s="4"/>
      <c r="XDZ513" s="4"/>
      <c r="XEA513" s="4"/>
      <c r="XEB513" s="4"/>
      <c r="XEC513" s="4"/>
      <c r="XED513" s="4"/>
      <c r="XEE513" s="4"/>
      <c r="XEF513" s="4"/>
      <c r="XEG513" s="4"/>
      <c r="XEH513" s="4"/>
      <c r="XEI513" s="4"/>
      <c r="XEJ513" s="4"/>
      <c r="XEK513" s="4"/>
      <c r="XEL513" s="4"/>
      <c r="XEM513" s="4"/>
      <c r="XEN513" s="4"/>
      <c r="XEO513" s="4"/>
      <c r="XEP513" s="4"/>
      <c r="XEQ513" s="4"/>
      <c r="XER513" s="4"/>
      <c r="XES513" s="4"/>
      <c r="XET513" s="4"/>
    </row>
    <row r="514" s="1" customFormat="1" spans="1:16374">
      <c r="A514" s="2"/>
      <c r="B514" s="2"/>
      <c r="C514" s="2"/>
      <c r="D514" s="2"/>
      <c r="E514" s="2"/>
      <c r="F514" s="3"/>
      <c r="G514" s="2"/>
      <c r="H514" s="2"/>
      <c r="I514" s="2"/>
      <c r="XDT514" s="4"/>
      <c r="XDU514" s="4"/>
      <c r="XDV514" s="4"/>
      <c r="XDW514" s="4"/>
      <c r="XDX514" s="4"/>
      <c r="XDY514" s="4"/>
      <c r="XDZ514" s="4"/>
      <c r="XEA514" s="4"/>
      <c r="XEB514" s="4"/>
      <c r="XEC514" s="4"/>
      <c r="XED514" s="4"/>
      <c r="XEE514" s="4"/>
      <c r="XEF514" s="4"/>
      <c r="XEG514" s="4"/>
      <c r="XEH514" s="4"/>
      <c r="XEI514" s="4"/>
      <c r="XEJ514" s="4"/>
      <c r="XEK514" s="4"/>
      <c r="XEL514" s="4"/>
      <c r="XEM514" s="4"/>
      <c r="XEN514" s="4"/>
      <c r="XEO514" s="4"/>
      <c r="XEP514" s="4"/>
      <c r="XEQ514" s="4"/>
      <c r="XER514" s="4"/>
      <c r="XES514" s="4"/>
      <c r="XET514" s="4"/>
    </row>
    <row r="515" s="1" customFormat="1" spans="1:16374">
      <c r="A515" s="2"/>
      <c r="B515" s="2"/>
      <c r="C515" s="2"/>
      <c r="D515" s="2"/>
      <c r="E515" s="2"/>
      <c r="F515" s="3"/>
      <c r="G515" s="2"/>
      <c r="H515" s="2"/>
      <c r="I515" s="2"/>
      <c r="XDT515" s="4"/>
      <c r="XDU515" s="4"/>
      <c r="XDV515" s="4"/>
      <c r="XDW515" s="4"/>
      <c r="XDX515" s="4"/>
      <c r="XDY515" s="4"/>
      <c r="XDZ515" s="4"/>
      <c r="XEA515" s="4"/>
      <c r="XEB515" s="4"/>
      <c r="XEC515" s="4"/>
      <c r="XED515" s="4"/>
      <c r="XEE515" s="4"/>
      <c r="XEF515" s="4"/>
      <c r="XEG515" s="4"/>
      <c r="XEH515" s="4"/>
      <c r="XEI515" s="4"/>
      <c r="XEJ515" s="4"/>
      <c r="XEK515" s="4"/>
      <c r="XEL515" s="4"/>
      <c r="XEM515" s="4"/>
      <c r="XEN515" s="4"/>
      <c r="XEO515" s="4"/>
      <c r="XEP515" s="4"/>
      <c r="XEQ515" s="4"/>
      <c r="XER515" s="4"/>
      <c r="XES515" s="4"/>
      <c r="XET515" s="4"/>
    </row>
    <row r="516" s="1" customFormat="1" spans="1:16374">
      <c r="A516" s="2"/>
      <c r="B516" s="2"/>
      <c r="C516" s="2"/>
      <c r="D516" s="2"/>
      <c r="E516" s="2"/>
      <c r="F516" s="3"/>
      <c r="G516" s="2"/>
      <c r="H516" s="2"/>
      <c r="I516" s="2"/>
      <c r="XDT516" s="4"/>
      <c r="XDU516" s="4"/>
      <c r="XDV516" s="4"/>
      <c r="XDW516" s="4"/>
      <c r="XDX516" s="4"/>
      <c r="XDY516" s="4"/>
      <c r="XDZ516" s="4"/>
      <c r="XEA516" s="4"/>
      <c r="XEB516" s="4"/>
      <c r="XEC516" s="4"/>
      <c r="XED516" s="4"/>
      <c r="XEE516" s="4"/>
      <c r="XEF516" s="4"/>
      <c r="XEG516" s="4"/>
      <c r="XEH516" s="4"/>
      <c r="XEI516" s="4"/>
      <c r="XEJ516" s="4"/>
      <c r="XEK516" s="4"/>
      <c r="XEL516" s="4"/>
      <c r="XEM516" s="4"/>
      <c r="XEN516" s="4"/>
      <c r="XEO516" s="4"/>
      <c r="XEP516" s="4"/>
      <c r="XEQ516" s="4"/>
      <c r="XER516" s="4"/>
      <c r="XES516" s="4"/>
      <c r="XET516" s="4"/>
    </row>
    <row r="517" s="1" customFormat="1" spans="1:16374">
      <c r="A517" s="2"/>
      <c r="B517" s="2"/>
      <c r="C517" s="2"/>
      <c r="D517" s="2"/>
      <c r="E517" s="2"/>
      <c r="F517" s="3"/>
      <c r="G517" s="2"/>
      <c r="H517" s="2"/>
      <c r="I517" s="2"/>
      <c r="XDT517" s="4"/>
      <c r="XDU517" s="4"/>
      <c r="XDV517" s="4"/>
      <c r="XDW517" s="4"/>
      <c r="XDX517" s="4"/>
      <c r="XDY517" s="4"/>
      <c r="XDZ517" s="4"/>
      <c r="XEA517" s="4"/>
      <c r="XEB517" s="4"/>
      <c r="XEC517" s="4"/>
      <c r="XED517" s="4"/>
      <c r="XEE517" s="4"/>
      <c r="XEF517" s="4"/>
      <c r="XEG517" s="4"/>
      <c r="XEH517" s="4"/>
      <c r="XEI517" s="4"/>
      <c r="XEJ517" s="4"/>
      <c r="XEK517" s="4"/>
      <c r="XEL517" s="4"/>
      <c r="XEM517" s="4"/>
      <c r="XEN517" s="4"/>
      <c r="XEO517" s="4"/>
      <c r="XEP517" s="4"/>
      <c r="XEQ517" s="4"/>
      <c r="XER517" s="4"/>
      <c r="XES517" s="4"/>
      <c r="XET517" s="4"/>
    </row>
    <row r="518" s="1" customFormat="1" spans="1:16374">
      <c r="A518" s="2"/>
      <c r="B518" s="2"/>
      <c r="C518" s="2"/>
      <c r="D518" s="2"/>
      <c r="E518" s="2"/>
      <c r="F518" s="3"/>
      <c r="G518" s="2"/>
      <c r="H518" s="2"/>
      <c r="I518" s="2"/>
      <c r="XDT518" s="4"/>
      <c r="XDU518" s="4"/>
      <c r="XDV518" s="4"/>
      <c r="XDW518" s="4"/>
      <c r="XDX518" s="4"/>
      <c r="XDY518" s="4"/>
      <c r="XDZ518" s="4"/>
      <c r="XEA518" s="4"/>
      <c r="XEB518" s="4"/>
      <c r="XEC518" s="4"/>
      <c r="XED518" s="4"/>
      <c r="XEE518" s="4"/>
      <c r="XEF518" s="4"/>
      <c r="XEG518" s="4"/>
      <c r="XEH518" s="4"/>
      <c r="XEI518" s="4"/>
      <c r="XEJ518" s="4"/>
      <c r="XEK518" s="4"/>
      <c r="XEL518" s="4"/>
      <c r="XEM518" s="4"/>
      <c r="XEN518" s="4"/>
      <c r="XEO518" s="4"/>
      <c r="XEP518" s="4"/>
      <c r="XEQ518" s="4"/>
      <c r="XER518" s="4"/>
      <c r="XES518" s="4"/>
      <c r="XET518" s="4"/>
    </row>
    <row r="519" s="1" customFormat="1" spans="1:16374">
      <c r="A519" s="2"/>
      <c r="B519" s="2"/>
      <c r="C519" s="2"/>
      <c r="D519" s="2"/>
      <c r="E519" s="2"/>
      <c r="F519" s="3"/>
      <c r="G519" s="2"/>
      <c r="H519" s="2"/>
      <c r="I519" s="2"/>
      <c r="XDT519" s="4"/>
      <c r="XDU519" s="4"/>
      <c r="XDV519" s="4"/>
      <c r="XDW519" s="4"/>
      <c r="XDX519" s="4"/>
      <c r="XDY519" s="4"/>
      <c r="XDZ519" s="4"/>
      <c r="XEA519" s="4"/>
      <c r="XEB519" s="4"/>
      <c r="XEC519" s="4"/>
      <c r="XED519" s="4"/>
      <c r="XEE519" s="4"/>
      <c r="XEF519" s="4"/>
      <c r="XEG519" s="4"/>
      <c r="XEH519" s="4"/>
      <c r="XEI519" s="4"/>
      <c r="XEJ519" s="4"/>
      <c r="XEK519" s="4"/>
      <c r="XEL519" s="4"/>
      <c r="XEM519" s="4"/>
      <c r="XEN519" s="4"/>
      <c r="XEO519" s="4"/>
      <c r="XEP519" s="4"/>
      <c r="XEQ519" s="4"/>
      <c r="XER519" s="4"/>
      <c r="XES519" s="4"/>
      <c r="XET519" s="4"/>
    </row>
    <row r="520" s="1" customFormat="1" spans="1:16374">
      <c r="A520" s="2"/>
      <c r="B520" s="2"/>
      <c r="C520" s="2"/>
      <c r="D520" s="2"/>
      <c r="E520" s="2"/>
      <c r="F520" s="3"/>
      <c r="G520" s="2"/>
      <c r="H520" s="2"/>
      <c r="I520" s="2"/>
      <c r="XDT520" s="4"/>
      <c r="XDU520" s="4"/>
      <c r="XDV520" s="4"/>
      <c r="XDW520" s="4"/>
      <c r="XDX520" s="4"/>
      <c r="XDY520" s="4"/>
      <c r="XDZ520" s="4"/>
      <c r="XEA520" s="4"/>
      <c r="XEB520" s="4"/>
      <c r="XEC520" s="4"/>
      <c r="XED520" s="4"/>
      <c r="XEE520" s="4"/>
      <c r="XEF520" s="4"/>
      <c r="XEG520" s="4"/>
      <c r="XEH520" s="4"/>
      <c r="XEI520" s="4"/>
      <c r="XEJ520" s="4"/>
      <c r="XEK520" s="4"/>
      <c r="XEL520" s="4"/>
      <c r="XEM520" s="4"/>
      <c r="XEN520" s="4"/>
      <c r="XEO520" s="4"/>
      <c r="XEP520" s="4"/>
      <c r="XEQ520" s="4"/>
      <c r="XER520" s="4"/>
      <c r="XES520" s="4"/>
      <c r="XET520" s="4"/>
    </row>
    <row r="521" s="1" customFormat="1" spans="1:16374">
      <c r="A521" s="2"/>
      <c r="B521" s="2"/>
      <c r="C521" s="2"/>
      <c r="D521" s="2"/>
      <c r="E521" s="2"/>
      <c r="F521" s="3"/>
      <c r="G521" s="2"/>
      <c r="H521" s="2"/>
      <c r="I521" s="2"/>
      <c r="XDT521" s="4"/>
      <c r="XDU521" s="4"/>
      <c r="XDV521" s="4"/>
      <c r="XDW521" s="4"/>
      <c r="XDX521" s="4"/>
      <c r="XDY521" s="4"/>
      <c r="XDZ521" s="4"/>
      <c r="XEA521" s="4"/>
      <c r="XEB521" s="4"/>
      <c r="XEC521" s="4"/>
      <c r="XED521" s="4"/>
      <c r="XEE521" s="4"/>
      <c r="XEF521" s="4"/>
      <c r="XEG521" s="4"/>
      <c r="XEH521" s="4"/>
      <c r="XEI521" s="4"/>
      <c r="XEJ521" s="4"/>
      <c r="XEK521" s="4"/>
      <c r="XEL521" s="4"/>
      <c r="XEM521" s="4"/>
      <c r="XEN521" s="4"/>
      <c r="XEO521" s="4"/>
      <c r="XEP521" s="4"/>
      <c r="XEQ521" s="4"/>
      <c r="XER521" s="4"/>
      <c r="XES521" s="4"/>
      <c r="XET521" s="4"/>
    </row>
    <row r="522" s="1" customFormat="1" spans="1:16374">
      <c r="A522" s="2"/>
      <c r="B522" s="2"/>
      <c r="C522" s="2"/>
      <c r="D522" s="2"/>
      <c r="E522" s="2"/>
      <c r="F522" s="3"/>
      <c r="G522" s="2"/>
      <c r="H522" s="2"/>
      <c r="I522" s="2"/>
      <c r="XDT522" s="4"/>
      <c r="XDU522" s="4"/>
      <c r="XDV522" s="4"/>
      <c r="XDW522" s="4"/>
      <c r="XDX522" s="4"/>
      <c r="XDY522" s="4"/>
      <c r="XDZ522" s="4"/>
      <c r="XEA522" s="4"/>
      <c r="XEB522" s="4"/>
      <c r="XEC522" s="4"/>
      <c r="XED522" s="4"/>
      <c r="XEE522" s="4"/>
      <c r="XEF522" s="4"/>
      <c r="XEG522" s="4"/>
      <c r="XEH522" s="4"/>
      <c r="XEI522" s="4"/>
      <c r="XEJ522" s="4"/>
      <c r="XEK522" s="4"/>
      <c r="XEL522" s="4"/>
      <c r="XEM522" s="4"/>
      <c r="XEN522" s="4"/>
      <c r="XEO522" s="4"/>
      <c r="XEP522" s="4"/>
      <c r="XEQ522" s="4"/>
      <c r="XER522" s="4"/>
      <c r="XES522" s="4"/>
      <c r="XET522" s="4"/>
    </row>
    <row r="523" s="1" customFormat="1" spans="1:16374">
      <c r="A523" s="2"/>
      <c r="B523" s="2"/>
      <c r="C523" s="2"/>
      <c r="D523" s="2"/>
      <c r="E523" s="2"/>
      <c r="F523" s="3"/>
      <c r="G523" s="2"/>
      <c r="H523" s="2"/>
      <c r="I523" s="2"/>
      <c r="XDT523" s="4"/>
      <c r="XDU523" s="4"/>
      <c r="XDV523" s="4"/>
      <c r="XDW523" s="4"/>
      <c r="XDX523" s="4"/>
      <c r="XDY523" s="4"/>
      <c r="XDZ523" s="4"/>
      <c r="XEA523" s="4"/>
      <c r="XEB523" s="4"/>
      <c r="XEC523" s="4"/>
      <c r="XED523" s="4"/>
      <c r="XEE523" s="4"/>
      <c r="XEF523" s="4"/>
      <c r="XEG523" s="4"/>
      <c r="XEH523" s="4"/>
      <c r="XEI523" s="4"/>
      <c r="XEJ523" s="4"/>
      <c r="XEK523" s="4"/>
      <c r="XEL523" s="4"/>
      <c r="XEM523" s="4"/>
      <c r="XEN523" s="4"/>
      <c r="XEO523" s="4"/>
      <c r="XEP523" s="4"/>
      <c r="XEQ523" s="4"/>
      <c r="XER523" s="4"/>
      <c r="XES523" s="4"/>
      <c r="XET523" s="4"/>
    </row>
    <row r="524" s="1" customFormat="1" spans="1:16374">
      <c r="A524" s="2"/>
      <c r="B524" s="2"/>
      <c r="C524" s="2"/>
      <c r="D524" s="2"/>
      <c r="E524" s="2"/>
      <c r="F524" s="3"/>
      <c r="G524" s="2"/>
      <c r="H524" s="2"/>
      <c r="I524" s="2"/>
      <c r="XDT524" s="4"/>
      <c r="XDU524" s="4"/>
      <c r="XDV524" s="4"/>
      <c r="XDW524" s="4"/>
      <c r="XDX524" s="4"/>
      <c r="XDY524" s="4"/>
      <c r="XDZ524" s="4"/>
      <c r="XEA524" s="4"/>
      <c r="XEB524" s="4"/>
      <c r="XEC524" s="4"/>
      <c r="XED524" s="4"/>
      <c r="XEE524" s="4"/>
      <c r="XEF524" s="4"/>
      <c r="XEG524" s="4"/>
      <c r="XEH524" s="4"/>
      <c r="XEI524" s="4"/>
      <c r="XEJ524" s="4"/>
      <c r="XEK524" s="4"/>
      <c r="XEL524" s="4"/>
      <c r="XEM524" s="4"/>
      <c r="XEN524" s="4"/>
      <c r="XEO524" s="4"/>
      <c r="XEP524" s="4"/>
      <c r="XEQ524" s="4"/>
      <c r="XER524" s="4"/>
      <c r="XES524" s="4"/>
      <c r="XET524" s="4"/>
    </row>
    <row r="525" s="1" customFormat="1" spans="1:16374">
      <c r="A525" s="2"/>
      <c r="B525" s="2"/>
      <c r="C525" s="2"/>
      <c r="D525" s="2"/>
      <c r="E525" s="2"/>
      <c r="F525" s="3"/>
      <c r="G525" s="2"/>
      <c r="H525" s="2"/>
      <c r="I525" s="2"/>
      <c r="XDT525" s="4"/>
      <c r="XDU525" s="4"/>
      <c r="XDV525" s="4"/>
      <c r="XDW525" s="4"/>
      <c r="XDX525" s="4"/>
      <c r="XDY525" s="4"/>
      <c r="XDZ525" s="4"/>
      <c r="XEA525" s="4"/>
      <c r="XEB525" s="4"/>
      <c r="XEC525" s="4"/>
      <c r="XED525" s="4"/>
      <c r="XEE525" s="4"/>
      <c r="XEF525" s="4"/>
      <c r="XEG525" s="4"/>
      <c r="XEH525" s="4"/>
      <c r="XEI525" s="4"/>
      <c r="XEJ525" s="4"/>
      <c r="XEK525" s="4"/>
      <c r="XEL525" s="4"/>
      <c r="XEM525" s="4"/>
      <c r="XEN525" s="4"/>
      <c r="XEO525" s="4"/>
      <c r="XEP525" s="4"/>
      <c r="XEQ525" s="4"/>
      <c r="XER525" s="4"/>
      <c r="XES525" s="4"/>
      <c r="XET525" s="4"/>
    </row>
    <row r="526" s="1" customFormat="1" spans="1:16374">
      <c r="A526" s="2"/>
      <c r="B526" s="2"/>
      <c r="C526" s="2"/>
      <c r="D526" s="2"/>
      <c r="E526" s="2"/>
      <c r="F526" s="3"/>
      <c r="G526" s="2"/>
      <c r="H526" s="2"/>
      <c r="I526" s="2"/>
      <c r="XDT526" s="4"/>
      <c r="XDU526" s="4"/>
      <c r="XDV526" s="4"/>
      <c r="XDW526" s="4"/>
      <c r="XDX526" s="4"/>
      <c r="XDY526" s="4"/>
      <c r="XDZ526" s="4"/>
      <c r="XEA526" s="4"/>
      <c r="XEB526" s="4"/>
      <c r="XEC526" s="4"/>
      <c r="XED526" s="4"/>
      <c r="XEE526" s="4"/>
      <c r="XEF526" s="4"/>
      <c r="XEG526" s="4"/>
      <c r="XEH526" s="4"/>
      <c r="XEI526" s="4"/>
      <c r="XEJ526" s="4"/>
      <c r="XEK526" s="4"/>
      <c r="XEL526" s="4"/>
      <c r="XEM526" s="4"/>
      <c r="XEN526" s="4"/>
      <c r="XEO526" s="4"/>
      <c r="XEP526" s="4"/>
      <c r="XEQ526" s="4"/>
      <c r="XER526" s="4"/>
      <c r="XES526" s="4"/>
      <c r="XET526" s="4"/>
    </row>
    <row r="527" s="1" customFormat="1" spans="1:16374">
      <c r="A527" s="2"/>
      <c r="B527" s="2"/>
      <c r="C527" s="2"/>
      <c r="D527" s="2"/>
      <c r="E527" s="2"/>
      <c r="F527" s="3"/>
      <c r="G527" s="2"/>
      <c r="H527" s="2"/>
      <c r="I527" s="2"/>
      <c r="XDT527" s="4"/>
      <c r="XDU527" s="4"/>
      <c r="XDV527" s="4"/>
      <c r="XDW527" s="4"/>
      <c r="XDX527" s="4"/>
      <c r="XDY527" s="4"/>
      <c r="XDZ527" s="4"/>
      <c r="XEA527" s="4"/>
      <c r="XEB527" s="4"/>
      <c r="XEC527" s="4"/>
      <c r="XED527" s="4"/>
      <c r="XEE527" s="4"/>
      <c r="XEF527" s="4"/>
      <c r="XEG527" s="4"/>
      <c r="XEH527" s="4"/>
      <c r="XEI527" s="4"/>
      <c r="XEJ527" s="4"/>
      <c r="XEK527" s="4"/>
      <c r="XEL527" s="4"/>
      <c r="XEM527" s="4"/>
      <c r="XEN527" s="4"/>
      <c r="XEO527" s="4"/>
      <c r="XEP527" s="4"/>
      <c r="XEQ527" s="4"/>
      <c r="XER527" s="4"/>
      <c r="XES527" s="4"/>
      <c r="XET527" s="4"/>
    </row>
    <row r="528" s="1" customFormat="1" spans="1:16374">
      <c r="A528" s="2"/>
      <c r="B528" s="2"/>
      <c r="C528" s="2"/>
      <c r="D528" s="2"/>
      <c r="E528" s="2"/>
      <c r="F528" s="3"/>
      <c r="G528" s="2"/>
      <c r="H528" s="2"/>
      <c r="I528" s="2"/>
      <c r="XDT528" s="4"/>
      <c r="XDU528" s="4"/>
      <c r="XDV528" s="4"/>
      <c r="XDW528" s="4"/>
      <c r="XDX528" s="4"/>
      <c r="XDY528" s="4"/>
      <c r="XDZ528" s="4"/>
      <c r="XEA528" s="4"/>
      <c r="XEB528" s="4"/>
      <c r="XEC528" s="4"/>
      <c r="XED528" s="4"/>
      <c r="XEE528" s="4"/>
      <c r="XEF528" s="4"/>
      <c r="XEG528" s="4"/>
      <c r="XEH528" s="4"/>
      <c r="XEI528" s="4"/>
      <c r="XEJ528" s="4"/>
      <c r="XEK528" s="4"/>
      <c r="XEL528" s="4"/>
      <c r="XEM528" s="4"/>
      <c r="XEN528" s="4"/>
      <c r="XEO528" s="4"/>
      <c r="XEP528" s="4"/>
      <c r="XEQ528" s="4"/>
      <c r="XER528" s="4"/>
      <c r="XES528" s="4"/>
      <c r="XET528" s="4"/>
    </row>
    <row r="529" s="1" customFormat="1" spans="1:16374">
      <c r="A529" s="2"/>
      <c r="B529" s="2"/>
      <c r="C529" s="2"/>
      <c r="D529" s="2"/>
      <c r="E529" s="2"/>
      <c r="F529" s="3"/>
      <c r="G529" s="2"/>
      <c r="H529" s="2"/>
      <c r="I529" s="2"/>
      <c r="XDT529" s="4"/>
      <c r="XDU529" s="4"/>
      <c r="XDV529" s="4"/>
      <c r="XDW529" s="4"/>
      <c r="XDX529" s="4"/>
      <c r="XDY529" s="4"/>
      <c r="XDZ529" s="4"/>
      <c r="XEA529" s="4"/>
      <c r="XEB529" s="4"/>
      <c r="XEC529" s="4"/>
      <c r="XED529" s="4"/>
      <c r="XEE529" s="4"/>
      <c r="XEF529" s="4"/>
      <c r="XEG529" s="4"/>
      <c r="XEH529" s="4"/>
      <c r="XEI529" s="4"/>
      <c r="XEJ529" s="4"/>
      <c r="XEK529" s="4"/>
      <c r="XEL529" s="4"/>
      <c r="XEM529" s="4"/>
      <c r="XEN529" s="4"/>
      <c r="XEO529" s="4"/>
      <c r="XEP529" s="4"/>
      <c r="XEQ529" s="4"/>
      <c r="XER529" s="4"/>
      <c r="XES529" s="4"/>
      <c r="XET529" s="4"/>
    </row>
    <row r="530" s="1" customFormat="1" spans="1:16374">
      <c r="A530" s="2"/>
      <c r="B530" s="2"/>
      <c r="C530" s="2"/>
      <c r="D530" s="2"/>
      <c r="E530" s="2"/>
      <c r="F530" s="3"/>
      <c r="G530" s="2"/>
      <c r="H530" s="2"/>
      <c r="I530" s="2"/>
      <c r="XDT530" s="4"/>
      <c r="XDU530" s="4"/>
      <c r="XDV530" s="4"/>
      <c r="XDW530" s="4"/>
      <c r="XDX530" s="4"/>
      <c r="XDY530" s="4"/>
      <c r="XDZ530" s="4"/>
      <c r="XEA530" s="4"/>
      <c r="XEB530" s="4"/>
      <c r="XEC530" s="4"/>
      <c r="XED530" s="4"/>
      <c r="XEE530" s="4"/>
      <c r="XEF530" s="4"/>
      <c r="XEG530" s="4"/>
      <c r="XEH530" s="4"/>
      <c r="XEI530" s="4"/>
      <c r="XEJ530" s="4"/>
      <c r="XEK530" s="4"/>
      <c r="XEL530" s="4"/>
      <c r="XEM530" s="4"/>
      <c r="XEN530" s="4"/>
      <c r="XEO530" s="4"/>
      <c r="XEP530" s="4"/>
      <c r="XEQ530" s="4"/>
      <c r="XER530" s="4"/>
      <c r="XES530" s="4"/>
      <c r="XET530" s="4"/>
    </row>
    <row r="531" s="1" customFormat="1" spans="1:16374">
      <c r="A531" s="2"/>
      <c r="B531" s="2"/>
      <c r="C531" s="2"/>
      <c r="D531" s="2"/>
      <c r="E531" s="2"/>
      <c r="F531" s="3"/>
      <c r="G531" s="2"/>
      <c r="H531" s="2"/>
      <c r="I531" s="2"/>
      <c r="XDT531" s="4"/>
      <c r="XDU531" s="4"/>
      <c r="XDV531" s="4"/>
      <c r="XDW531" s="4"/>
      <c r="XDX531" s="4"/>
      <c r="XDY531" s="4"/>
      <c r="XDZ531" s="4"/>
      <c r="XEA531" s="4"/>
      <c r="XEB531" s="4"/>
      <c r="XEC531" s="4"/>
      <c r="XED531" s="4"/>
      <c r="XEE531" s="4"/>
      <c r="XEF531" s="4"/>
      <c r="XEG531" s="4"/>
      <c r="XEH531" s="4"/>
      <c r="XEI531" s="4"/>
      <c r="XEJ531" s="4"/>
      <c r="XEK531" s="4"/>
      <c r="XEL531" s="4"/>
      <c r="XEM531" s="4"/>
      <c r="XEN531" s="4"/>
      <c r="XEO531" s="4"/>
      <c r="XEP531" s="4"/>
      <c r="XEQ531" s="4"/>
      <c r="XER531" s="4"/>
      <c r="XES531" s="4"/>
      <c r="XET531" s="4"/>
    </row>
    <row r="532" s="1" customFormat="1" spans="1:16374">
      <c r="A532" s="2"/>
      <c r="B532" s="2"/>
      <c r="C532" s="2"/>
      <c r="D532" s="2"/>
      <c r="E532" s="2"/>
      <c r="F532" s="3"/>
      <c r="G532" s="2"/>
      <c r="H532" s="2"/>
      <c r="I532" s="2"/>
      <c r="XDT532" s="4"/>
      <c r="XDU532" s="4"/>
      <c r="XDV532" s="4"/>
      <c r="XDW532" s="4"/>
      <c r="XDX532" s="4"/>
      <c r="XDY532" s="4"/>
      <c r="XDZ532" s="4"/>
      <c r="XEA532" s="4"/>
      <c r="XEB532" s="4"/>
      <c r="XEC532" s="4"/>
      <c r="XED532" s="4"/>
      <c r="XEE532" s="4"/>
      <c r="XEF532" s="4"/>
      <c r="XEG532" s="4"/>
      <c r="XEH532" s="4"/>
      <c r="XEI532" s="4"/>
      <c r="XEJ532" s="4"/>
      <c r="XEK532" s="4"/>
      <c r="XEL532" s="4"/>
      <c r="XEM532" s="4"/>
      <c r="XEN532" s="4"/>
      <c r="XEO532" s="4"/>
      <c r="XEP532" s="4"/>
      <c r="XEQ532" s="4"/>
      <c r="XER532" s="4"/>
      <c r="XES532" s="4"/>
      <c r="XET532" s="4"/>
    </row>
    <row r="533" s="1" customFormat="1" spans="1:16374">
      <c r="A533" s="2"/>
      <c r="B533" s="2"/>
      <c r="C533" s="2"/>
      <c r="D533" s="2"/>
      <c r="E533" s="2"/>
      <c r="F533" s="3"/>
      <c r="G533" s="2"/>
      <c r="H533" s="2"/>
      <c r="I533" s="2"/>
      <c r="XDT533" s="4"/>
      <c r="XDU533" s="4"/>
      <c r="XDV533" s="4"/>
      <c r="XDW533" s="4"/>
      <c r="XDX533" s="4"/>
      <c r="XDY533" s="4"/>
      <c r="XDZ533" s="4"/>
      <c r="XEA533" s="4"/>
      <c r="XEB533" s="4"/>
      <c r="XEC533" s="4"/>
      <c r="XED533" s="4"/>
      <c r="XEE533" s="4"/>
      <c r="XEF533" s="4"/>
      <c r="XEG533" s="4"/>
      <c r="XEH533" s="4"/>
      <c r="XEI533" s="4"/>
      <c r="XEJ533" s="4"/>
      <c r="XEK533" s="4"/>
      <c r="XEL533" s="4"/>
      <c r="XEM533" s="4"/>
      <c r="XEN533" s="4"/>
      <c r="XEO533" s="4"/>
      <c r="XEP533" s="4"/>
      <c r="XEQ533" s="4"/>
      <c r="XER533" s="4"/>
      <c r="XES533" s="4"/>
      <c r="XET533" s="4"/>
    </row>
    <row r="534" s="1" customFormat="1" spans="1:16374">
      <c r="A534" s="2"/>
      <c r="B534" s="2"/>
      <c r="C534" s="2"/>
      <c r="D534" s="2"/>
      <c r="E534" s="2"/>
      <c r="F534" s="3"/>
      <c r="G534" s="2"/>
      <c r="H534" s="2"/>
      <c r="I534" s="2"/>
      <c r="XDT534" s="4"/>
      <c r="XDU534" s="4"/>
      <c r="XDV534" s="4"/>
      <c r="XDW534" s="4"/>
      <c r="XDX534" s="4"/>
      <c r="XDY534" s="4"/>
      <c r="XDZ534" s="4"/>
      <c r="XEA534" s="4"/>
      <c r="XEB534" s="4"/>
      <c r="XEC534" s="4"/>
      <c r="XED534" s="4"/>
      <c r="XEE534" s="4"/>
      <c r="XEF534" s="4"/>
      <c r="XEG534" s="4"/>
      <c r="XEH534" s="4"/>
      <c r="XEI534" s="4"/>
      <c r="XEJ534" s="4"/>
      <c r="XEK534" s="4"/>
      <c r="XEL534" s="4"/>
      <c r="XEM534" s="4"/>
      <c r="XEN534" s="4"/>
      <c r="XEO534" s="4"/>
      <c r="XEP534" s="4"/>
      <c r="XEQ534" s="4"/>
      <c r="XER534" s="4"/>
      <c r="XES534" s="4"/>
      <c r="XET534" s="4"/>
    </row>
    <row r="535" s="1" customFormat="1" spans="1:16374">
      <c r="A535" s="2"/>
      <c r="B535" s="2"/>
      <c r="C535" s="2"/>
      <c r="D535" s="2"/>
      <c r="E535" s="2"/>
      <c r="F535" s="3"/>
      <c r="G535" s="2"/>
      <c r="H535" s="2"/>
      <c r="I535" s="2"/>
      <c r="XDT535" s="4"/>
      <c r="XDU535" s="4"/>
      <c r="XDV535" s="4"/>
      <c r="XDW535" s="4"/>
      <c r="XDX535" s="4"/>
      <c r="XDY535" s="4"/>
      <c r="XDZ535" s="4"/>
      <c r="XEA535" s="4"/>
      <c r="XEB535" s="4"/>
      <c r="XEC535" s="4"/>
      <c r="XED535" s="4"/>
      <c r="XEE535" s="4"/>
      <c r="XEF535" s="4"/>
      <c r="XEG535" s="4"/>
      <c r="XEH535" s="4"/>
      <c r="XEI535" s="4"/>
      <c r="XEJ535" s="4"/>
      <c r="XEK535" s="4"/>
      <c r="XEL535" s="4"/>
      <c r="XEM535" s="4"/>
      <c r="XEN535" s="4"/>
      <c r="XEO535" s="4"/>
      <c r="XEP535" s="4"/>
      <c r="XEQ535" s="4"/>
      <c r="XER535" s="4"/>
      <c r="XES535" s="4"/>
      <c r="XET535" s="4"/>
    </row>
    <row r="536" s="1" customFormat="1" spans="1:16374">
      <c r="A536" s="2"/>
      <c r="B536" s="2"/>
      <c r="C536" s="2"/>
      <c r="D536" s="2"/>
      <c r="E536" s="2"/>
      <c r="F536" s="3"/>
      <c r="G536" s="2"/>
      <c r="H536" s="2"/>
      <c r="I536" s="2"/>
      <c r="XDT536" s="4"/>
      <c r="XDU536" s="4"/>
      <c r="XDV536" s="4"/>
      <c r="XDW536" s="4"/>
      <c r="XDX536" s="4"/>
      <c r="XDY536" s="4"/>
      <c r="XDZ536" s="4"/>
      <c r="XEA536" s="4"/>
      <c r="XEB536" s="4"/>
      <c r="XEC536" s="4"/>
      <c r="XED536" s="4"/>
      <c r="XEE536" s="4"/>
      <c r="XEF536" s="4"/>
      <c r="XEG536" s="4"/>
      <c r="XEH536" s="4"/>
      <c r="XEI536" s="4"/>
      <c r="XEJ536" s="4"/>
      <c r="XEK536" s="4"/>
      <c r="XEL536" s="4"/>
      <c r="XEM536" s="4"/>
      <c r="XEN536" s="4"/>
      <c r="XEO536" s="4"/>
      <c r="XEP536" s="4"/>
      <c r="XEQ536" s="4"/>
      <c r="XER536" s="4"/>
      <c r="XES536" s="4"/>
      <c r="XET536" s="4"/>
    </row>
    <row r="537" s="1" customFormat="1" spans="1:16374">
      <c r="A537" s="2"/>
      <c r="B537" s="2"/>
      <c r="C537" s="2"/>
      <c r="D537" s="2"/>
      <c r="E537" s="2"/>
      <c r="F537" s="3"/>
      <c r="G537" s="2"/>
      <c r="H537" s="2"/>
      <c r="I537" s="2"/>
      <c r="XDT537" s="4"/>
      <c r="XDU537" s="4"/>
      <c r="XDV537" s="4"/>
      <c r="XDW537" s="4"/>
      <c r="XDX537" s="4"/>
      <c r="XDY537" s="4"/>
      <c r="XDZ537" s="4"/>
      <c r="XEA537" s="4"/>
      <c r="XEB537" s="4"/>
      <c r="XEC537" s="4"/>
      <c r="XED537" s="4"/>
      <c r="XEE537" s="4"/>
      <c r="XEF537" s="4"/>
      <c r="XEG537" s="4"/>
      <c r="XEH537" s="4"/>
      <c r="XEI537" s="4"/>
      <c r="XEJ537" s="4"/>
      <c r="XEK537" s="4"/>
      <c r="XEL537" s="4"/>
      <c r="XEM537" s="4"/>
      <c r="XEN537" s="4"/>
      <c r="XEO537" s="4"/>
      <c r="XEP537" s="4"/>
      <c r="XEQ537" s="4"/>
      <c r="XER537" s="4"/>
      <c r="XES537" s="4"/>
      <c r="XET537" s="4"/>
    </row>
    <row r="538" s="1" customFormat="1" spans="1:16374">
      <c r="A538" s="2"/>
      <c r="B538" s="2"/>
      <c r="C538" s="2"/>
      <c r="D538" s="2"/>
      <c r="E538" s="2"/>
      <c r="F538" s="3"/>
      <c r="G538" s="2"/>
      <c r="H538" s="2"/>
      <c r="I538" s="2"/>
      <c r="XDT538" s="4"/>
      <c r="XDU538" s="4"/>
      <c r="XDV538" s="4"/>
      <c r="XDW538" s="4"/>
      <c r="XDX538" s="4"/>
      <c r="XDY538" s="4"/>
      <c r="XDZ538" s="4"/>
      <c r="XEA538" s="4"/>
      <c r="XEB538" s="4"/>
      <c r="XEC538" s="4"/>
      <c r="XED538" s="4"/>
      <c r="XEE538" s="4"/>
      <c r="XEF538" s="4"/>
      <c r="XEG538" s="4"/>
      <c r="XEH538" s="4"/>
      <c r="XEI538" s="4"/>
      <c r="XEJ538" s="4"/>
      <c r="XEK538" s="4"/>
      <c r="XEL538" s="4"/>
      <c r="XEM538" s="4"/>
      <c r="XEN538" s="4"/>
      <c r="XEO538" s="4"/>
      <c r="XEP538" s="4"/>
      <c r="XEQ538" s="4"/>
      <c r="XER538" s="4"/>
      <c r="XES538" s="4"/>
      <c r="XET538" s="4"/>
    </row>
    <row r="539" s="1" customFormat="1" spans="1:16374">
      <c r="A539" s="2"/>
      <c r="B539" s="2"/>
      <c r="C539" s="2"/>
      <c r="D539" s="2"/>
      <c r="E539" s="2"/>
      <c r="F539" s="3"/>
      <c r="G539" s="2"/>
      <c r="H539" s="2"/>
      <c r="I539" s="2"/>
      <c r="XDT539" s="4"/>
      <c r="XDU539" s="4"/>
      <c r="XDV539" s="4"/>
      <c r="XDW539" s="4"/>
      <c r="XDX539" s="4"/>
      <c r="XDY539" s="4"/>
      <c r="XDZ539" s="4"/>
      <c r="XEA539" s="4"/>
      <c r="XEB539" s="4"/>
      <c r="XEC539" s="4"/>
      <c r="XED539" s="4"/>
      <c r="XEE539" s="4"/>
      <c r="XEF539" s="4"/>
      <c r="XEG539" s="4"/>
      <c r="XEH539" s="4"/>
      <c r="XEI539" s="4"/>
      <c r="XEJ539" s="4"/>
      <c r="XEK539" s="4"/>
      <c r="XEL539" s="4"/>
      <c r="XEM539" s="4"/>
      <c r="XEN539" s="4"/>
      <c r="XEO539" s="4"/>
      <c r="XEP539" s="4"/>
      <c r="XEQ539" s="4"/>
      <c r="XER539" s="4"/>
      <c r="XES539" s="4"/>
      <c r="XET539" s="4"/>
    </row>
    <row r="540" s="1" customFormat="1" spans="1:16374">
      <c r="A540" s="2"/>
      <c r="B540" s="2"/>
      <c r="C540" s="2"/>
      <c r="D540" s="2"/>
      <c r="E540" s="2"/>
      <c r="F540" s="3"/>
      <c r="G540" s="2"/>
      <c r="H540" s="2"/>
      <c r="I540" s="2"/>
      <c r="XDT540" s="4"/>
      <c r="XDU540" s="4"/>
      <c r="XDV540" s="4"/>
      <c r="XDW540" s="4"/>
      <c r="XDX540" s="4"/>
      <c r="XDY540" s="4"/>
      <c r="XDZ540" s="4"/>
      <c r="XEA540" s="4"/>
      <c r="XEB540" s="4"/>
      <c r="XEC540" s="4"/>
      <c r="XED540" s="4"/>
      <c r="XEE540" s="4"/>
      <c r="XEF540" s="4"/>
      <c r="XEG540" s="4"/>
      <c r="XEH540" s="4"/>
      <c r="XEI540" s="4"/>
      <c r="XEJ540" s="4"/>
      <c r="XEK540" s="4"/>
      <c r="XEL540" s="4"/>
      <c r="XEM540" s="4"/>
      <c r="XEN540" s="4"/>
      <c r="XEO540" s="4"/>
      <c r="XEP540" s="4"/>
      <c r="XEQ540" s="4"/>
      <c r="XER540" s="4"/>
      <c r="XES540" s="4"/>
      <c r="XET540" s="4"/>
    </row>
    <row r="541" s="1" customFormat="1" spans="1:16374">
      <c r="A541" s="2"/>
      <c r="B541" s="2"/>
      <c r="C541" s="2"/>
      <c r="D541" s="2"/>
      <c r="E541" s="2"/>
      <c r="F541" s="3"/>
      <c r="G541" s="2"/>
      <c r="H541" s="2"/>
      <c r="I541" s="2"/>
      <c r="XDT541" s="4"/>
      <c r="XDU541" s="4"/>
      <c r="XDV541" s="4"/>
      <c r="XDW541" s="4"/>
      <c r="XDX541" s="4"/>
      <c r="XDY541" s="4"/>
      <c r="XDZ541" s="4"/>
      <c r="XEA541" s="4"/>
      <c r="XEB541" s="4"/>
      <c r="XEC541" s="4"/>
      <c r="XED541" s="4"/>
      <c r="XEE541" s="4"/>
      <c r="XEF541" s="4"/>
      <c r="XEG541" s="4"/>
      <c r="XEH541" s="4"/>
      <c r="XEI541" s="4"/>
      <c r="XEJ541" s="4"/>
      <c r="XEK541" s="4"/>
      <c r="XEL541" s="4"/>
      <c r="XEM541" s="4"/>
      <c r="XEN541" s="4"/>
      <c r="XEO541" s="4"/>
      <c r="XEP541" s="4"/>
      <c r="XEQ541" s="4"/>
      <c r="XER541" s="4"/>
      <c r="XES541" s="4"/>
      <c r="XET541" s="4"/>
    </row>
    <row r="542" s="1" customFormat="1" spans="1:16374">
      <c r="A542" s="2"/>
      <c r="B542" s="2"/>
      <c r="C542" s="2"/>
      <c r="D542" s="2"/>
      <c r="E542" s="2"/>
      <c r="F542" s="3"/>
      <c r="G542" s="2"/>
      <c r="H542" s="2"/>
      <c r="I542" s="2"/>
      <c r="XDT542" s="4"/>
      <c r="XDU542" s="4"/>
      <c r="XDV542" s="4"/>
      <c r="XDW542" s="4"/>
      <c r="XDX542" s="4"/>
      <c r="XDY542" s="4"/>
      <c r="XDZ542" s="4"/>
      <c r="XEA542" s="4"/>
      <c r="XEB542" s="4"/>
      <c r="XEC542" s="4"/>
      <c r="XED542" s="4"/>
      <c r="XEE542" s="4"/>
      <c r="XEF542" s="4"/>
      <c r="XEG542" s="4"/>
      <c r="XEH542" s="4"/>
      <c r="XEI542" s="4"/>
      <c r="XEJ542" s="4"/>
      <c r="XEK542" s="4"/>
      <c r="XEL542" s="4"/>
      <c r="XEM542" s="4"/>
      <c r="XEN542" s="4"/>
      <c r="XEO542" s="4"/>
      <c r="XEP542" s="4"/>
      <c r="XEQ542" s="4"/>
      <c r="XER542" s="4"/>
      <c r="XES542" s="4"/>
      <c r="XET542" s="4"/>
    </row>
    <row r="543" s="1" customFormat="1" spans="1:16374">
      <c r="A543" s="2"/>
      <c r="B543" s="2"/>
      <c r="C543" s="2"/>
      <c r="D543" s="2"/>
      <c r="E543" s="2"/>
      <c r="F543" s="3"/>
      <c r="G543" s="2"/>
      <c r="H543" s="2"/>
      <c r="I543" s="2"/>
      <c r="XDT543" s="4"/>
      <c r="XDU543" s="4"/>
      <c r="XDV543" s="4"/>
      <c r="XDW543" s="4"/>
      <c r="XDX543" s="4"/>
      <c r="XDY543" s="4"/>
      <c r="XDZ543" s="4"/>
      <c r="XEA543" s="4"/>
      <c r="XEB543" s="4"/>
      <c r="XEC543" s="4"/>
      <c r="XED543" s="4"/>
      <c r="XEE543" s="4"/>
      <c r="XEF543" s="4"/>
      <c r="XEG543" s="4"/>
      <c r="XEH543" s="4"/>
      <c r="XEI543" s="4"/>
      <c r="XEJ543" s="4"/>
      <c r="XEK543" s="4"/>
      <c r="XEL543" s="4"/>
      <c r="XEM543" s="4"/>
      <c r="XEN543" s="4"/>
      <c r="XEO543" s="4"/>
      <c r="XEP543" s="4"/>
      <c r="XEQ543" s="4"/>
      <c r="XER543" s="4"/>
      <c r="XES543" s="4"/>
      <c r="XET543" s="4"/>
    </row>
    <row r="544" s="1" customFormat="1" spans="1:16374">
      <c r="A544" s="2"/>
      <c r="B544" s="2"/>
      <c r="C544" s="2"/>
      <c r="D544" s="2"/>
      <c r="E544" s="2"/>
      <c r="F544" s="3"/>
      <c r="G544" s="2"/>
      <c r="H544" s="2"/>
      <c r="I544" s="2"/>
      <c r="XDT544" s="4"/>
      <c r="XDU544" s="4"/>
      <c r="XDV544" s="4"/>
      <c r="XDW544" s="4"/>
      <c r="XDX544" s="4"/>
      <c r="XDY544" s="4"/>
      <c r="XDZ544" s="4"/>
      <c r="XEA544" s="4"/>
      <c r="XEB544" s="4"/>
      <c r="XEC544" s="4"/>
      <c r="XED544" s="4"/>
      <c r="XEE544" s="4"/>
      <c r="XEF544" s="4"/>
      <c r="XEG544" s="4"/>
      <c r="XEH544" s="4"/>
      <c r="XEI544" s="4"/>
      <c r="XEJ544" s="4"/>
      <c r="XEK544" s="4"/>
      <c r="XEL544" s="4"/>
      <c r="XEM544" s="4"/>
      <c r="XEN544" s="4"/>
      <c r="XEO544" s="4"/>
      <c r="XEP544" s="4"/>
      <c r="XEQ544" s="4"/>
      <c r="XER544" s="4"/>
      <c r="XES544" s="4"/>
      <c r="XET544" s="4"/>
    </row>
    <row r="545" s="1" customFormat="1" spans="1:16374">
      <c r="A545" s="2"/>
      <c r="B545" s="2"/>
      <c r="C545" s="2"/>
      <c r="D545" s="2"/>
      <c r="E545" s="2"/>
      <c r="F545" s="3"/>
      <c r="G545" s="2"/>
      <c r="H545" s="2"/>
      <c r="I545" s="2"/>
      <c r="XDT545" s="4"/>
      <c r="XDU545" s="4"/>
      <c r="XDV545" s="4"/>
      <c r="XDW545" s="4"/>
      <c r="XDX545" s="4"/>
      <c r="XDY545" s="4"/>
      <c r="XDZ545" s="4"/>
      <c r="XEA545" s="4"/>
      <c r="XEB545" s="4"/>
      <c r="XEC545" s="4"/>
      <c r="XED545" s="4"/>
      <c r="XEE545" s="4"/>
      <c r="XEF545" s="4"/>
      <c r="XEG545" s="4"/>
      <c r="XEH545" s="4"/>
      <c r="XEI545" s="4"/>
      <c r="XEJ545" s="4"/>
      <c r="XEK545" s="4"/>
      <c r="XEL545" s="4"/>
      <c r="XEM545" s="4"/>
      <c r="XEN545" s="4"/>
      <c r="XEO545" s="4"/>
      <c r="XEP545" s="4"/>
      <c r="XEQ545" s="4"/>
      <c r="XER545" s="4"/>
      <c r="XES545" s="4"/>
      <c r="XET545" s="4"/>
    </row>
    <row r="546" s="1" customFormat="1" spans="1:16374">
      <c r="A546" s="2"/>
      <c r="B546" s="2"/>
      <c r="C546" s="2"/>
      <c r="D546" s="2"/>
      <c r="E546" s="2"/>
      <c r="F546" s="3"/>
      <c r="G546" s="2"/>
      <c r="H546" s="2"/>
      <c r="I546" s="2"/>
      <c r="XDT546" s="4"/>
      <c r="XDU546" s="4"/>
      <c r="XDV546" s="4"/>
      <c r="XDW546" s="4"/>
      <c r="XDX546" s="4"/>
      <c r="XDY546" s="4"/>
      <c r="XDZ546" s="4"/>
      <c r="XEA546" s="4"/>
      <c r="XEB546" s="4"/>
      <c r="XEC546" s="4"/>
      <c r="XED546" s="4"/>
      <c r="XEE546" s="4"/>
      <c r="XEF546" s="4"/>
      <c r="XEG546" s="4"/>
      <c r="XEH546" s="4"/>
      <c r="XEI546" s="4"/>
      <c r="XEJ546" s="4"/>
      <c r="XEK546" s="4"/>
      <c r="XEL546" s="4"/>
      <c r="XEM546" s="4"/>
      <c r="XEN546" s="4"/>
      <c r="XEO546" s="4"/>
      <c r="XEP546" s="4"/>
      <c r="XEQ546" s="4"/>
      <c r="XER546" s="4"/>
      <c r="XES546" s="4"/>
      <c r="XET546" s="4"/>
    </row>
    <row r="547" s="1" customFormat="1" spans="1:16374">
      <c r="A547" s="2"/>
      <c r="B547" s="2"/>
      <c r="C547" s="2"/>
      <c r="D547" s="2"/>
      <c r="E547" s="2"/>
      <c r="F547" s="3"/>
      <c r="G547" s="2"/>
      <c r="H547" s="2"/>
      <c r="I547" s="2"/>
      <c r="XDT547" s="4"/>
      <c r="XDU547" s="4"/>
      <c r="XDV547" s="4"/>
      <c r="XDW547" s="4"/>
      <c r="XDX547" s="4"/>
      <c r="XDY547" s="4"/>
      <c r="XDZ547" s="4"/>
      <c r="XEA547" s="4"/>
      <c r="XEB547" s="4"/>
      <c r="XEC547" s="4"/>
      <c r="XED547" s="4"/>
      <c r="XEE547" s="4"/>
      <c r="XEF547" s="4"/>
      <c r="XEG547" s="4"/>
      <c r="XEH547" s="4"/>
      <c r="XEI547" s="4"/>
      <c r="XEJ547" s="4"/>
      <c r="XEK547" s="4"/>
      <c r="XEL547" s="4"/>
      <c r="XEM547" s="4"/>
      <c r="XEN547" s="4"/>
      <c r="XEO547" s="4"/>
      <c r="XEP547" s="4"/>
      <c r="XEQ547" s="4"/>
      <c r="XER547" s="4"/>
      <c r="XES547" s="4"/>
      <c r="XET547" s="4"/>
    </row>
    <row r="548" s="1" customFormat="1" spans="1:16374">
      <c r="A548" s="2"/>
      <c r="B548" s="2"/>
      <c r="C548" s="2"/>
      <c r="D548" s="2"/>
      <c r="E548" s="2"/>
      <c r="F548" s="3"/>
      <c r="G548" s="2"/>
      <c r="H548" s="2"/>
      <c r="I548" s="2"/>
      <c r="XDT548" s="4"/>
      <c r="XDU548" s="4"/>
      <c r="XDV548" s="4"/>
      <c r="XDW548" s="4"/>
      <c r="XDX548" s="4"/>
      <c r="XDY548" s="4"/>
      <c r="XDZ548" s="4"/>
      <c r="XEA548" s="4"/>
      <c r="XEB548" s="4"/>
      <c r="XEC548" s="4"/>
      <c r="XED548" s="4"/>
      <c r="XEE548" s="4"/>
      <c r="XEF548" s="4"/>
      <c r="XEG548" s="4"/>
      <c r="XEH548" s="4"/>
      <c r="XEI548" s="4"/>
      <c r="XEJ548" s="4"/>
      <c r="XEK548" s="4"/>
      <c r="XEL548" s="4"/>
      <c r="XEM548" s="4"/>
      <c r="XEN548" s="4"/>
      <c r="XEO548" s="4"/>
      <c r="XEP548" s="4"/>
      <c r="XEQ548" s="4"/>
      <c r="XER548" s="4"/>
      <c r="XES548" s="4"/>
      <c r="XET548" s="4"/>
    </row>
    <row r="549" s="1" customFormat="1" spans="1:16374">
      <c r="A549" s="2"/>
      <c r="B549" s="2"/>
      <c r="C549" s="2"/>
      <c r="D549" s="2"/>
      <c r="E549" s="2"/>
      <c r="F549" s="3"/>
      <c r="G549" s="2"/>
      <c r="H549" s="2"/>
      <c r="I549" s="2"/>
      <c r="XDT549" s="4"/>
      <c r="XDU549" s="4"/>
      <c r="XDV549" s="4"/>
      <c r="XDW549" s="4"/>
      <c r="XDX549" s="4"/>
      <c r="XDY549" s="4"/>
      <c r="XDZ549" s="4"/>
      <c r="XEA549" s="4"/>
      <c r="XEB549" s="4"/>
      <c r="XEC549" s="4"/>
      <c r="XED549" s="4"/>
      <c r="XEE549" s="4"/>
      <c r="XEF549" s="4"/>
      <c r="XEG549" s="4"/>
      <c r="XEH549" s="4"/>
      <c r="XEI549" s="4"/>
      <c r="XEJ549" s="4"/>
      <c r="XEK549" s="4"/>
      <c r="XEL549" s="4"/>
      <c r="XEM549" s="4"/>
      <c r="XEN549" s="4"/>
      <c r="XEO549" s="4"/>
      <c r="XEP549" s="4"/>
      <c r="XEQ549" s="4"/>
      <c r="XER549" s="4"/>
      <c r="XES549" s="4"/>
      <c r="XET549" s="4"/>
    </row>
    <row r="550" s="1" customFormat="1" spans="1:16374">
      <c r="A550" s="2"/>
      <c r="B550" s="2"/>
      <c r="C550" s="2"/>
      <c r="D550" s="2"/>
      <c r="E550" s="2"/>
      <c r="F550" s="3"/>
      <c r="G550" s="2"/>
      <c r="H550" s="2"/>
      <c r="I550" s="2"/>
      <c r="XDT550" s="4"/>
      <c r="XDU550" s="4"/>
      <c r="XDV550" s="4"/>
      <c r="XDW550" s="4"/>
      <c r="XDX550" s="4"/>
      <c r="XDY550" s="4"/>
      <c r="XDZ550" s="4"/>
      <c r="XEA550" s="4"/>
      <c r="XEB550" s="4"/>
      <c r="XEC550" s="4"/>
      <c r="XED550" s="4"/>
      <c r="XEE550" s="4"/>
      <c r="XEF550" s="4"/>
      <c r="XEG550" s="4"/>
      <c r="XEH550" s="4"/>
      <c r="XEI550" s="4"/>
      <c r="XEJ550" s="4"/>
      <c r="XEK550" s="4"/>
      <c r="XEL550" s="4"/>
      <c r="XEM550" s="4"/>
      <c r="XEN550" s="4"/>
      <c r="XEO550" s="4"/>
      <c r="XEP550" s="4"/>
      <c r="XEQ550" s="4"/>
      <c r="XER550" s="4"/>
      <c r="XES550" s="4"/>
      <c r="XET550" s="4"/>
    </row>
    <row r="551" s="1" customFormat="1" spans="1:16374">
      <c r="A551" s="2"/>
      <c r="B551" s="2"/>
      <c r="C551" s="2"/>
      <c r="D551" s="2"/>
      <c r="E551" s="2"/>
      <c r="F551" s="3"/>
      <c r="G551" s="2"/>
      <c r="H551" s="2"/>
      <c r="I551" s="2"/>
      <c r="XDT551" s="4"/>
      <c r="XDU551" s="4"/>
      <c r="XDV551" s="4"/>
      <c r="XDW551" s="4"/>
      <c r="XDX551" s="4"/>
      <c r="XDY551" s="4"/>
      <c r="XDZ551" s="4"/>
      <c r="XEA551" s="4"/>
      <c r="XEB551" s="4"/>
      <c r="XEC551" s="4"/>
      <c r="XED551" s="4"/>
      <c r="XEE551" s="4"/>
      <c r="XEF551" s="4"/>
      <c r="XEG551" s="4"/>
      <c r="XEH551" s="4"/>
      <c r="XEI551" s="4"/>
      <c r="XEJ551" s="4"/>
      <c r="XEK551" s="4"/>
      <c r="XEL551" s="4"/>
      <c r="XEM551" s="4"/>
      <c r="XEN551" s="4"/>
      <c r="XEO551" s="4"/>
      <c r="XEP551" s="4"/>
      <c r="XEQ551" s="4"/>
      <c r="XER551" s="4"/>
      <c r="XES551" s="4"/>
      <c r="XET551" s="4"/>
    </row>
    <row r="552" s="1" customFormat="1" spans="1:16374">
      <c r="A552" s="2"/>
      <c r="B552" s="2"/>
      <c r="C552" s="2"/>
      <c r="D552" s="2"/>
      <c r="E552" s="2"/>
      <c r="F552" s="3"/>
      <c r="G552" s="2"/>
      <c r="H552" s="2"/>
      <c r="I552" s="2"/>
      <c r="XDT552" s="4"/>
      <c r="XDU552" s="4"/>
      <c r="XDV552" s="4"/>
      <c r="XDW552" s="4"/>
      <c r="XDX552" s="4"/>
      <c r="XDY552" s="4"/>
      <c r="XDZ552" s="4"/>
      <c r="XEA552" s="4"/>
      <c r="XEB552" s="4"/>
      <c r="XEC552" s="4"/>
      <c r="XED552" s="4"/>
      <c r="XEE552" s="4"/>
      <c r="XEF552" s="4"/>
      <c r="XEG552" s="4"/>
      <c r="XEH552" s="4"/>
      <c r="XEI552" s="4"/>
      <c r="XEJ552" s="4"/>
      <c r="XEK552" s="4"/>
      <c r="XEL552" s="4"/>
      <c r="XEM552" s="4"/>
      <c r="XEN552" s="4"/>
      <c r="XEO552" s="4"/>
      <c r="XEP552" s="4"/>
      <c r="XEQ552" s="4"/>
      <c r="XER552" s="4"/>
      <c r="XES552" s="4"/>
      <c r="XET552" s="4"/>
    </row>
    <row r="553" s="1" customFormat="1" spans="1:16374">
      <c r="A553" s="2"/>
      <c r="B553" s="2"/>
      <c r="C553" s="2"/>
      <c r="D553" s="2"/>
      <c r="E553" s="2"/>
      <c r="F553" s="3"/>
      <c r="G553" s="2"/>
      <c r="H553" s="2"/>
      <c r="I553" s="2"/>
      <c r="XDT553" s="4"/>
      <c r="XDU553" s="4"/>
      <c r="XDV553" s="4"/>
      <c r="XDW553" s="4"/>
      <c r="XDX553" s="4"/>
      <c r="XDY553" s="4"/>
      <c r="XDZ553" s="4"/>
      <c r="XEA553" s="4"/>
      <c r="XEB553" s="4"/>
      <c r="XEC553" s="4"/>
      <c r="XED553" s="4"/>
      <c r="XEE553" s="4"/>
      <c r="XEF553" s="4"/>
      <c r="XEG553" s="4"/>
      <c r="XEH553" s="4"/>
      <c r="XEI553" s="4"/>
      <c r="XEJ553" s="4"/>
      <c r="XEK553" s="4"/>
      <c r="XEL553" s="4"/>
      <c r="XEM553" s="4"/>
      <c r="XEN553" s="4"/>
      <c r="XEO553" s="4"/>
      <c r="XEP553" s="4"/>
      <c r="XEQ553" s="4"/>
      <c r="XER553" s="4"/>
      <c r="XES553" s="4"/>
      <c r="XET553" s="4"/>
    </row>
    <row r="554" s="1" customFormat="1" spans="1:16374">
      <c r="A554" s="2"/>
      <c r="B554" s="2"/>
      <c r="C554" s="2"/>
      <c r="D554" s="2"/>
      <c r="E554" s="2"/>
      <c r="F554" s="3"/>
      <c r="G554" s="2"/>
      <c r="H554" s="2"/>
      <c r="I554" s="2"/>
      <c r="XDT554" s="4"/>
      <c r="XDU554" s="4"/>
      <c r="XDV554" s="4"/>
      <c r="XDW554" s="4"/>
      <c r="XDX554" s="4"/>
      <c r="XDY554" s="4"/>
      <c r="XDZ554" s="4"/>
      <c r="XEA554" s="4"/>
      <c r="XEB554" s="4"/>
      <c r="XEC554" s="4"/>
      <c r="XED554" s="4"/>
      <c r="XEE554" s="4"/>
      <c r="XEF554" s="4"/>
      <c r="XEG554" s="4"/>
      <c r="XEH554" s="4"/>
      <c r="XEI554" s="4"/>
      <c r="XEJ554" s="4"/>
      <c r="XEK554" s="4"/>
      <c r="XEL554" s="4"/>
      <c r="XEM554" s="4"/>
      <c r="XEN554" s="4"/>
      <c r="XEO554" s="4"/>
      <c r="XEP554" s="4"/>
      <c r="XEQ554" s="4"/>
      <c r="XER554" s="4"/>
      <c r="XES554" s="4"/>
      <c r="XET554" s="4"/>
    </row>
    <row r="555" s="1" customFormat="1" spans="1:16374">
      <c r="A555" s="2"/>
      <c r="B555" s="2"/>
      <c r="C555" s="2"/>
      <c r="D555" s="2"/>
      <c r="E555" s="2"/>
      <c r="F555" s="3"/>
      <c r="G555" s="2"/>
      <c r="H555" s="2"/>
      <c r="I555" s="2"/>
      <c r="XDT555" s="4"/>
      <c r="XDU555" s="4"/>
      <c r="XDV555" s="4"/>
      <c r="XDW555" s="4"/>
      <c r="XDX555" s="4"/>
      <c r="XDY555" s="4"/>
      <c r="XDZ555" s="4"/>
      <c r="XEA555" s="4"/>
      <c r="XEB555" s="4"/>
      <c r="XEC555" s="4"/>
      <c r="XED555" s="4"/>
      <c r="XEE555" s="4"/>
      <c r="XEF555" s="4"/>
      <c r="XEG555" s="4"/>
      <c r="XEH555" s="4"/>
      <c r="XEI555" s="4"/>
      <c r="XEJ555" s="4"/>
      <c r="XEK555" s="4"/>
      <c r="XEL555" s="4"/>
      <c r="XEM555" s="4"/>
      <c r="XEN555" s="4"/>
      <c r="XEO555" s="4"/>
      <c r="XEP555" s="4"/>
      <c r="XEQ555" s="4"/>
      <c r="XER555" s="4"/>
      <c r="XES555" s="4"/>
      <c r="XET555" s="4"/>
    </row>
    <row r="556" s="1" customFormat="1" spans="1:16374">
      <c r="A556" s="2"/>
      <c r="B556" s="2"/>
      <c r="C556" s="2"/>
      <c r="D556" s="2"/>
      <c r="E556" s="2"/>
      <c r="F556" s="3"/>
      <c r="G556" s="2"/>
      <c r="H556" s="2"/>
      <c r="I556" s="2"/>
      <c r="XDT556" s="4"/>
      <c r="XDU556" s="4"/>
      <c r="XDV556" s="4"/>
      <c r="XDW556" s="4"/>
      <c r="XDX556" s="4"/>
      <c r="XDY556" s="4"/>
      <c r="XDZ556" s="4"/>
      <c r="XEA556" s="4"/>
      <c r="XEB556" s="4"/>
      <c r="XEC556" s="4"/>
      <c r="XED556" s="4"/>
      <c r="XEE556" s="4"/>
      <c r="XEF556" s="4"/>
      <c r="XEG556" s="4"/>
      <c r="XEH556" s="4"/>
      <c r="XEI556" s="4"/>
      <c r="XEJ556" s="4"/>
      <c r="XEK556" s="4"/>
      <c r="XEL556" s="4"/>
      <c r="XEM556" s="4"/>
      <c r="XEN556" s="4"/>
      <c r="XEO556" s="4"/>
      <c r="XEP556" s="4"/>
      <c r="XEQ556" s="4"/>
      <c r="XER556" s="4"/>
      <c r="XES556" s="4"/>
      <c r="XET556" s="4"/>
    </row>
    <row r="557" s="1" customFormat="1" spans="1:16374">
      <c r="A557" s="2"/>
      <c r="B557" s="2"/>
      <c r="C557" s="2"/>
      <c r="D557" s="2"/>
      <c r="E557" s="2"/>
      <c r="F557" s="3"/>
      <c r="G557" s="2"/>
      <c r="H557" s="2"/>
      <c r="I557" s="2"/>
      <c r="XDT557" s="4"/>
      <c r="XDU557" s="4"/>
      <c r="XDV557" s="4"/>
      <c r="XDW557" s="4"/>
      <c r="XDX557" s="4"/>
      <c r="XDY557" s="4"/>
      <c r="XDZ557" s="4"/>
      <c r="XEA557" s="4"/>
      <c r="XEB557" s="4"/>
      <c r="XEC557" s="4"/>
      <c r="XED557" s="4"/>
      <c r="XEE557" s="4"/>
      <c r="XEF557" s="4"/>
      <c r="XEG557" s="4"/>
      <c r="XEH557" s="4"/>
      <c r="XEI557" s="4"/>
      <c r="XEJ557" s="4"/>
      <c r="XEK557" s="4"/>
      <c r="XEL557" s="4"/>
      <c r="XEM557" s="4"/>
      <c r="XEN557" s="4"/>
      <c r="XEO557" s="4"/>
      <c r="XEP557" s="4"/>
      <c r="XEQ557" s="4"/>
      <c r="XER557" s="4"/>
      <c r="XES557" s="4"/>
      <c r="XET557" s="4"/>
    </row>
    <row r="558" s="1" customFormat="1" spans="1:16374">
      <c r="A558" s="2"/>
      <c r="B558" s="2"/>
      <c r="C558" s="2"/>
      <c r="D558" s="2"/>
      <c r="E558" s="2"/>
      <c r="F558" s="3"/>
      <c r="G558" s="2"/>
      <c r="H558" s="2"/>
      <c r="I558" s="2"/>
      <c r="XDT558" s="4"/>
      <c r="XDU558" s="4"/>
      <c r="XDV558" s="4"/>
      <c r="XDW558" s="4"/>
      <c r="XDX558" s="4"/>
      <c r="XDY558" s="4"/>
      <c r="XDZ558" s="4"/>
      <c r="XEA558" s="4"/>
      <c r="XEB558" s="4"/>
      <c r="XEC558" s="4"/>
      <c r="XED558" s="4"/>
      <c r="XEE558" s="4"/>
      <c r="XEF558" s="4"/>
      <c r="XEG558" s="4"/>
      <c r="XEH558" s="4"/>
      <c r="XEI558" s="4"/>
      <c r="XEJ558" s="4"/>
      <c r="XEK558" s="4"/>
      <c r="XEL558" s="4"/>
      <c r="XEM558" s="4"/>
      <c r="XEN558" s="4"/>
      <c r="XEO558" s="4"/>
      <c r="XEP558" s="4"/>
      <c r="XEQ558" s="4"/>
      <c r="XER558" s="4"/>
      <c r="XES558" s="4"/>
      <c r="XET558" s="4"/>
    </row>
    <row r="559" s="1" customFormat="1" spans="1:16374">
      <c r="A559" s="2"/>
      <c r="B559" s="2"/>
      <c r="C559" s="2"/>
      <c r="D559" s="2"/>
      <c r="E559" s="2"/>
      <c r="F559" s="3"/>
      <c r="G559" s="2"/>
      <c r="H559" s="2"/>
      <c r="I559" s="2"/>
      <c r="XDT559" s="4"/>
      <c r="XDU559" s="4"/>
      <c r="XDV559" s="4"/>
      <c r="XDW559" s="4"/>
      <c r="XDX559" s="4"/>
      <c r="XDY559" s="4"/>
      <c r="XDZ559" s="4"/>
      <c r="XEA559" s="4"/>
      <c r="XEB559" s="4"/>
      <c r="XEC559" s="4"/>
      <c r="XED559" s="4"/>
      <c r="XEE559" s="4"/>
      <c r="XEF559" s="4"/>
      <c r="XEG559" s="4"/>
      <c r="XEH559" s="4"/>
      <c r="XEI559" s="4"/>
      <c r="XEJ559" s="4"/>
      <c r="XEK559" s="4"/>
      <c r="XEL559" s="4"/>
      <c r="XEM559" s="4"/>
      <c r="XEN559" s="4"/>
      <c r="XEO559" s="4"/>
      <c r="XEP559" s="4"/>
      <c r="XEQ559" s="4"/>
      <c r="XER559" s="4"/>
      <c r="XES559" s="4"/>
      <c r="XET559" s="4"/>
    </row>
    <row r="560" s="1" customFormat="1" spans="1:16374">
      <c r="A560" s="2"/>
      <c r="B560" s="2"/>
      <c r="C560" s="2"/>
      <c r="D560" s="2"/>
      <c r="E560" s="2"/>
      <c r="F560" s="3"/>
      <c r="G560" s="2"/>
      <c r="H560" s="2"/>
      <c r="I560" s="2"/>
      <c r="XDT560" s="4"/>
      <c r="XDU560" s="4"/>
      <c r="XDV560" s="4"/>
      <c r="XDW560" s="4"/>
      <c r="XDX560" s="4"/>
      <c r="XDY560" s="4"/>
      <c r="XDZ560" s="4"/>
      <c r="XEA560" s="4"/>
      <c r="XEB560" s="4"/>
      <c r="XEC560" s="4"/>
      <c r="XED560" s="4"/>
      <c r="XEE560" s="4"/>
      <c r="XEF560" s="4"/>
      <c r="XEG560" s="4"/>
      <c r="XEH560" s="4"/>
      <c r="XEI560" s="4"/>
      <c r="XEJ560" s="4"/>
      <c r="XEK560" s="4"/>
      <c r="XEL560" s="4"/>
      <c r="XEM560" s="4"/>
      <c r="XEN560" s="4"/>
      <c r="XEO560" s="4"/>
      <c r="XEP560" s="4"/>
      <c r="XEQ560" s="4"/>
      <c r="XER560" s="4"/>
      <c r="XES560" s="4"/>
      <c r="XET560" s="4"/>
    </row>
    <row r="561" s="1" customFormat="1" spans="1:16374">
      <c r="A561" s="2"/>
      <c r="B561" s="2"/>
      <c r="C561" s="2"/>
      <c r="D561" s="2"/>
      <c r="E561" s="2"/>
      <c r="F561" s="3"/>
      <c r="G561" s="2"/>
      <c r="H561" s="2"/>
      <c r="I561" s="2"/>
      <c r="XDT561" s="4"/>
      <c r="XDU561" s="4"/>
      <c r="XDV561" s="4"/>
      <c r="XDW561" s="4"/>
      <c r="XDX561" s="4"/>
      <c r="XDY561" s="4"/>
      <c r="XDZ561" s="4"/>
      <c r="XEA561" s="4"/>
      <c r="XEB561" s="4"/>
      <c r="XEC561" s="4"/>
      <c r="XED561" s="4"/>
      <c r="XEE561" s="4"/>
      <c r="XEF561" s="4"/>
      <c r="XEG561" s="4"/>
      <c r="XEH561" s="4"/>
      <c r="XEI561" s="4"/>
      <c r="XEJ561" s="4"/>
      <c r="XEK561" s="4"/>
      <c r="XEL561" s="4"/>
      <c r="XEM561" s="4"/>
      <c r="XEN561" s="4"/>
      <c r="XEO561" s="4"/>
      <c r="XEP561" s="4"/>
      <c r="XEQ561" s="4"/>
      <c r="XER561" s="4"/>
      <c r="XES561" s="4"/>
      <c r="XET561" s="4"/>
    </row>
    <row r="562" s="1" customFormat="1" spans="1:16374">
      <c r="A562" s="2"/>
      <c r="B562" s="2"/>
      <c r="C562" s="2"/>
      <c r="D562" s="2"/>
      <c r="E562" s="2"/>
      <c r="F562" s="3"/>
      <c r="G562" s="2"/>
      <c r="H562" s="2"/>
      <c r="I562" s="2"/>
      <c r="XDT562" s="4"/>
      <c r="XDU562" s="4"/>
      <c r="XDV562" s="4"/>
      <c r="XDW562" s="4"/>
      <c r="XDX562" s="4"/>
      <c r="XDY562" s="4"/>
      <c r="XDZ562" s="4"/>
      <c r="XEA562" s="4"/>
      <c r="XEB562" s="4"/>
      <c r="XEC562" s="4"/>
      <c r="XED562" s="4"/>
      <c r="XEE562" s="4"/>
      <c r="XEF562" s="4"/>
      <c r="XEG562" s="4"/>
      <c r="XEH562" s="4"/>
      <c r="XEI562" s="4"/>
      <c r="XEJ562" s="4"/>
      <c r="XEK562" s="4"/>
      <c r="XEL562" s="4"/>
      <c r="XEM562" s="4"/>
      <c r="XEN562" s="4"/>
      <c r="XEO562" s="4"/>
      <c r="XEP562" s="4"/>
      <c r="XEQ562" s="4"/>
      <c r="XER562" s="4"/>
      <c r="XES562" s="4"/>
      <c r="XET562" s="4"/>
    </row>
    <row r="563" s="1" customFormat="1" spans="1:16374">
      <c r="A563" s="2"/>
      <c r="B563" s="2"/>
      <c r="C563" s="2"/>
      <c r="D563" s="2"/>
      <c r="E563" s="2"/>
      <c r="F563" s="3"/>
      <c r="G563" s="2"/>
      <c r="H563" s="2"/>
      <c r="I563" s="2"/>
      <c r="XDT563" s="4"/>
      <c r="XDU563" s="4"/>
      <c r="XDV563" s="4"/>
      <c r="XDW563" s="4"/>
      <c r="XDX563" s="4"/>
      <c r="XDY563" s="4"/>
      <c r="XDZ563" s="4"/>
      <c r="XEA563" s="4"/>
      <c r="XEB563" s="4"/>
      <c r="XEC563" s="4"/>
      <c r="XED563" s="4"/>
      <c r="XEE563" s="4"/>
      <c r="XEF563" s="4"/>
      <c r="XEG563" s="4"/>
      <c r="XEH563" s="4"/>
      <c r="XEI563" s="4"/>
      <c r="XEJ563" s="4"/>
      <c r="XEK563" s="4"/>
      <c r="XEL563" s="4"/>
      <c r="XEM563" s="4"/>
      <c r="XEN563" s="4"/>
      <c r="XEO563" s="4"/>
      <c r="XEP563" s="4"/>
      <c r="XEQ563" s="4"/>
      <c r="XER563" s="4"/>
      <c r="XES563" s="4"/>
      <c r="XET563" s="4"/>
    </row>
    <row r="564" s="1" customFormat="1" spans="1:16374">
      <c r="A564" s="2"/>
      <c r="B564" s="2"/>
      <c r="C564" s="2"/>
      <c r="D564" s="2"/>
      <c r="E564" s="2"/>
      <c r="F564" s="3"/>
      <c r="G564" s="2"/>
      <c r="H564" s="2"/>
      <c r="I564" s="2"/>
      <c r="XDT564" s="4"/>
      <c r="XDU564" s="4"/>
      <c r="XDV564" s="4"/>
      <c r="XDW564" s="4"/>
      <c r="XDX564" s="4"/>
      <c r="XDY564" s="4"/>
      <c r="XDZ564" s="4"/>
      <c r="XEA564" s="4"/>
      <c r="XEB564" s="4"/>
      <c r="XEC564" s="4"/>
      <c r="XED564" s="4"/>
      <c r="XEE564" s="4"/>
      <c r="XEF564" s="4"/>
      <c r="XEG564" s="4"/>
      <c r="XEH564" s="4"/>
      <c r="XEI564" s="4"/>
      <c r="XEJ564" s="4"/>
      <c r="XEK564" s="4"/>
      <c r="XEL564" s="4"/>
      <c r="XEM564" s="4"/>
      <c r="XEN564" s="4"/>
      <c r="XEO564" s="4"/>
      <c r="XEP564" s="4"/>
      <c r="XEQ564" s="4"/>
      <c r="XER564" s="4"/>
      <c r="XES564" s="4"/>
      <c r="XET564" s="4"/>
    </row>
    <row r="565" s="1" customFormat="1" spans="1:16374">
      <c r="A565" s="2"/>
      <c r="B565" s="2"/>
      <c r="C565" s="2"/>
      <c r="D565" s="2"/>
      <c r="E565" s="2"/>
      <c r="F565" s="3"/>
      <c r="G565" s="2"/>
      <c r="H565" s="2"/>
      <c r="I565" s="2"/>
      <c r="XDT565" s="4"/>
      <c r="XDU565" s="4"/>
      <c r="XDV565" s="4"/>
      <c r="XDW565" s="4"/>
      <c r="XDX565" s="4"/>
      <c r="XDY565" s="4"/>
      <c r="XDZ565" s="4"/>
      <c r="XEA565" s="4"/>
      <c r="XEB565" s="4"/>
      <c r="XEC565" s="4"/>
      <c r="XED565" s="4"/>
      <c r="XEE565" s="4"/>
      <c r="XEF565" s="4"/>
      <c r="XEG565" s="4"/>
      <c r="XEH565" s="4"/>
      <c r="XEI565" s="4"/>
      <c r="XEJ565" s="4"/>
      <c r="XEK565" s="4"/>
      <c r="XEL565" s="4"/>
      <c r="XEM565" s="4"/>
      <c r="XEN565" s="4"/>
      <c r="XEO565" s="4"/>
      <c r="XEP565" s="4"/>
      <c r="XEQ565" s="4"/>
      <c r="XER565" s="4"/>
      <c r="XES565" s="4"/>
      <c r="XET565" s="4"/>
    </row>
    <row r="566" s="1" customFormat="1" spans="1:16374">
      <c r="A566" s="2"/>
      <c r="B566" s="2"/>
      <c r="C566" s="2"/>
      <c r="D566" s="2"/>
      <c r="E566" s="2"/>
      <c r="F566" s="3"/>
      <c r="G566" s="2"/>
      <c r="H566" s="2"/>
      <c r="I566" s="2"/>
      <c r="XDT566" s="4"/>
      <c r="XDU566" s="4"/>
      <c r="XDV566" s="4"/>
      <c r="XDW566" s="4"/>
      <c r="XDX566" s="4"/>
      <c r="XDY566" s="4"/>
      <c r="XDZ566" s="4"/>
      <c r="XEA566" s="4"/>
      <c r="XEB566" s="4"/>
      <c r="XEC566" s="4"/>
      <c r="XED566" s="4"/>
      <c r="XEE566" s="4"/>
      <c r="XEF566" s="4"/>
      <c r="XEG566" s="4"/>
      <c r="XEH566" s="4"/>
      <c r="XEI566" s="4"/>
      <c r="XEJ566" s="4"/>
      <c r="XEK566" s="4"/>
      <c r="XEL566" s="4"/>
      <c r="XEM566" s="4"/>
      <c r="XEN566" s="4"/>
      <c r="XEO566" s="4"/>
      <c r="XEP566" s="4"/>
      <c r="XEQ566" s="4"/>
      <c r="XER566" s="4"/>
      <c r="XES566" s="4"/>
      <c r="XET566" s="4"/>
    </row>
    <row r="567" s="1" customFormat="1" spans="1:16374">
      <c r="A567" s="2"/>
      <c r="B567" s="2"/>
      <c r="C567" s="2"/>
      <c r="D567" s="2"/>
      <c r="E567" s="2"/>
      <c r="F567" s="3"/>
      <c r="G567" s="2"/>
      <c r="H567" s="2"/>
      <c r="I567" s="2"/>
      <c r="XDT567" s="4"/>
      <c r="XDU567" s="4"/>
      <c r="XDV567" s="4"/>
      <c r="XDW567" s="4"/>
      <c r="XDX567" s="4"/>
      <c r="XDY567" s="4"/>
      <c r="XDZ567" s="4"/>
      <c r="XEA567" s="4"/>
      <c r="XEB567" s="4"/>
      <c r="XEC567" s="4"/>
      <c r="XED567" s="4"/>
      <c r="XEE567" s="4"/>
      <c r="XEF567" s="4"/>
      <c r="XEG567" s="4"/>
      <c r="XEH567" s="4"/>
      <c r="XEI567" s="4"/>
      <c r="XEJ567" s="4"/>
      <c r="XEK567" s="4"/>
      <c r="XEL567" s="4"/>
      <c r="XEM567" s="4"/>
      <c r="XEN567" s="4"/>
      <c r="XEO567" s="4"/>
      <c r="XEP567" s="4"/>
      <c r="XEQ567" s="4"/>
      <c r="XER567" s="4"/>
      <c r="XES567" s="4"/>
      <c r="XET567" s="4"/>
    </row>
    <row r="568" s="1" customFormat="1" spans="1:16374">
      <c r="A568" s="2"/>
      <c r="B568" s="2"/>
      <c r="C568" s="2"/>
      <c r="D568" s="2"/>
      <c r="E568" s="2"/>
      <c r="F568" s="3"/>
      <c r="G568" s="2"/>
      <c r="H568" s="2"/>
      <c r="I568" s="2"/>
      <c r="XDT568" s="4"/>
      <c r="XDU568" s="4"/>
      <c r="XDV568" s="4"/>
      <c r="XDW568" s="4"/>
      <c r="XDX568" s="4"/>
      <c r="XDY568" s="4"/>
      <c r="XDZ568" s="4"/>
      <c r="XEA568" s="4"/>
      <c r="XEB568" s="4"/>
      <c r="XEC568" s="4"/>
      <c r="XED568" s="4"/>
      <c r="XEE568" s="4"/>
      <c r="XEF568" s="4"/>
      <c r="XEG568" s="4"/>
      <c r="XEH568" s="4"/>
      <c r="XEI568" s="4"/>
      <c r="XEJ568" s="4"/>
      <c r="XEK568" s="4"/>
      <c r="XEL568" s="4"/>
      <c r="XEM568" s="4"/>
      <c r="XEN568" s="4"/>
      <c r="XEO568" s="4"/>
      <c r="XEP568" s="4"/>
      <c r="XEQ568" s="4"/>
      <c r="XER568" s="4"/>
      <c r="XES568" s="4"/>
      <c r="XET568" s="4"/>
    </row>
    <row r="569" s="1" customFormat="1" spans="1:16374">
      <c r="A569" s="2"/>
      <c r="B569" s="2"/>
      <c r="C569" s="2"/>
      <c r="D569" s="2"/>
      <c r="E569" s="2"/>
      <c r="F569" s="3"/>
      <c r="G569" s="2"/>
      <c r="H569" s="2"/>
      <c r="I569" s="2"/>
      <c r="XDT569" s="4"/>
      <c r="XDU569" s="4"/>
      <c r="XDV569" s="4"/>
      <c r="XDW569" s="4"/>
      <c r="XDX569" s="4"/>
      <c r="XDY569" s="4"/>
      <c r="XDZ569" s="4"/>
      <c r="XEA569" s="4"/>
      <c r="XEB569" s="4"/>
      <c r="XEC569" s="4"/>
      <c r="XED569" s="4"/>
      <c r="XEE569" s="4"/>
      <c r="XEF569" s="4"/>
      <c r="XEG569" s="4"/>
      <c r="XEH569" s="4"/>
      <c r="XEI569" s="4"/>
      <c r="XEJ569" s="4"/>
      <c r="XEK569" s="4"/>
      <c r="XEL569" s="4"/>
      <c r="XEM569" s="4"/>
      <c r="XEN569" s="4"/>
      <c r="XEO569" s="4"/>
      <c r="XEP569" s="4"/>
      <c r="XEQ569" s="4"/>
      <c r="XER569" s="4"/>
      <c r="XES569" s="4"/>
      <c r="XET569" s="4"/>
    </row>
    <row r="570" s="1" customFormat="1" spans="1:16374">
      <c r="A570" s="2"/>
      <c r="B570" s="2"/>
      <c r="C570" s="2"/>
      <c r="D570" s="2"/>
      <c r="E570" s="2"/>
      <c r="F570" s="3"/>
      <c r="G570" s="2"/>
      <c r="H570" s="2"/>
      <c r="I570" s="2"/>
      <c r="XDT570" s="4"/>
      <c r="XDU570" s="4"/>
      <c r="XDV570" s="4"/>
      <c r="XDW570" s="4"/>
      <c r="XDX570" s="4"/>
      <c r="XDY570" s="4"/>
      <c r="XDZ570" s="4"/>
      <c r="XEA570" s="4"/>
      <c r="XEB570" s="4"/>
      <c r="XEC570" s="4"/>
      <c r="XED570" s="4"/>
      <c r="XEE570" s="4"/>
      <c r="XEF570" s="4"/>
      <c r="XEG570" s="4"/>
      <c r="XEH570" s="4"/>
      <c r="XEI570" s="4"/>
      <c r="XEJ570" s="4"/>
      <c r="XEK570" s="4"/>
      <c r="XEL570" s="4"/>
      <c r="XEM570" s="4"/>
      <c r="XEN570" s="4"/>
      <c r="XEO570" s="4"/>
      <c r="XEP570" s="4"/>
      <c r="XEQ570" s="4"/>
      <c r="XER570" s="4"/>
      <c r="XES570" s="4"/>
      <c r="XET570" s="4"/>
    </row>
    <row r="571" s="1" customFormat="1" spans="1:16374">
      <c r="A571" s="2"/>
      <c r="B571" s="2"/>
      <c r="C571" s="2"/>
      <c r="D571" s="2"/>
      <c r="E571" s="2"/>
      <c r="F571" s="3"/>
      <c r="G571" s="2"/>
      <c r="H571" s="2"/>
      <c r="I571" s="2"/>
      <c r="XDT571" s="4"/>
      <c r="XDU571" s="4"/>
      <c r="XDV571" s="4"/>
      <c r="XDW571" s="4"/>
      <c r="XDX571" s="4"/>
      <c r="XDY571" s="4"/>
      <c r="XDZ571" s="4"/>
      <c r="XEA571" s="4"/>
      <c r="XEB571" s="4"/>
      <c r="XEC571" s="4"/>
      <c r="XED571" s="4"/>
      <c r="XEE571" s="4"/>
      <c r="XEF571" s="4"/>
      <c r="XEG571" s="4"/>
      <c r="XEH571" s="4"/>
      <c r="XEI571" s="4"/>
      <c r="XEJ571" s="4"/>
      <c r="XEK571" s="4"/>
      <c r="XEL571" s="4"/>
      <c r="XEM571" s="4"/>
      <c r="XEN571" s="4"/>
      <c r="XEO571" s="4"/>
      <c r="XEP571" s="4"/>
      <c r="XEQ571" s="4"/>
      <c r="XER571" s="4"/>
      <c r="XES571" s="4"/>
      <c r="XET571" s="4"/>
    </row>
    <row r="572" s="1" customFormat="1" spans="1:16374">
      <c r="A572" s="2"/>
      <c r="B572" s="2"/>
      <c r="C572" s="2"/>
      <c r="D572" s="2"/>
      <c r="E572" s="2"/>
      <c r="F572" s="3"/>
      <c r="G572" s="2"/>
      <c r="H572" s="2"/>
      <c r="I572" s="2"/>
      <c r="XDT572" s="4"/>
      <c r="XDU572" s="4"/>
      <c r="XDV572" s="4"/>
      <c r="XDW572" s="4"/>
      <c r="XDX572" s="4"/>
      <c r="XDY572" s="4"/>
      <c r="XDZ572" s="4"/>
      <c r="XEA572" s="4"/>
      <c r="XEB572" s="4"/>
      <c r="XEC572" s="4"/>
      <c r="XED572" s="4"/>
      <c r="XEE572" s="4"/>
      <c r="XEF572" s="4"/>
      <c r="XEG572" s="4"/>
      <c r="XEH572" s="4"/>
      <c r="XEI572" s="4"/>
      <c r="XEJ572" s="4"/>
      <c r="XEK572" s="4"/>
      <c r="XEL572" s="4"/>
      <c r="XEM572" s="4"/>
      <c r="XEN572" s="4"/>
      <c r="XEO572" s="4"/>
      <c r="XEP572" s="4"/>
      <c r="XEQ572" s="4"/>
      <c r="XER572" s="4"/>
      <c r="XES572" s="4"/>
      <c r="XET572" s="4"/>
    </row>
    <row r="573" s="1" customFormat="1" spans="1:16374">
      <c r="A573" s="2"/>
      <c r="B573" s="2"/>
      <c r="C573" s="2"/>
      <c r="D573" s="2"/>
      <c r="E573" s="2"/>
      <c r="F573" s="3"/>
      <c r="G573" s="2"/>
      <c r="H573" s="2"/>
      <c r="I573" s="2"/>
      <c r="XDT573" s="4"/>
      <c r="XDU573" s="4"/>
      <c r="XDV573" s="4"/>
      <c r="XDW573" s="4"/>
      <c r="XDX573" s="4"/>
      <c r="XDY573" s="4"/>
      <c r="XDZ573" s="4"/>
      <c r="XEA573" s="4"/>
      <c r="XEB573" s="4"/>
      <c r="XEC573" s="4"/>
      <c r="XED573" s="4"/>
      <c r="XEE573" s="4"/>
      <c r="XEF573" s="4"/>
      <c r="XEG573" s="4"/>
      <c r="XEH573" s="4"/>
      <c r="XEI573" s="4"/>
      <c r="XEJ573" s="4"/>
      <c r="XEK573" s="4"/>
      <c r="XEL573" s="4"/>
      <c r="XEM573" s="4"/>
      <c r="XEN573" s="4"/>
      <c r="XEO573" s="4"/>
      <c r="XEP573" s="4"/>
      <c r="XEQ573" s="4"/>
      <c r="XER573" s="4"/>
      <c r="XES573" s="4"/>
      <c r="XET573" s="4"/>
    </row>
    <row r="574" s="1" customFormat="1" spans="1:16374">
      <c r="A574" s="2"/>
      <c r="B574" s="2"/>
      <c r="C574" s="2"/>
      <c r="D574" s="2"/>
      <c r="E574" s="2"/>
      <c r="F574" s="3"/>
      <c r="G574" s="2"/>
      <c r="H574" s="2"/>
      <c r="I574" s="2"/>
      <c r="XDT574" s="4"/>
      <c r="XDU574" s="4"/>
      <c r="XDV574" s="4"/>
      <c r="XDW574" s="4"/>
      <c r="XDX574" s="4"/>
      <c r="XDY574" s="4"/>
      <c r="XDZ574" s="4"/>
      <c r="XEA574" s="4"/>
      <c r="XEB574" s="4"/>
      <c r="XEC574" s="4"/>
      <c r="XED574" s="4"/>
      <c r="XEE574" s="4"/>
      <c r="XEF574" s="4"/>
      <c r="XEG574" s="4"/>
      <c r="XEH574" s="4"/>
      <c r="XEI574" s="4"/>
      <c r="XEJ574" s="4"/>
      <c r="XEK574" s="4"/>
      <c r="XEL574" s="4"/>
      <c r="XEM574" s="4"/>
      <c r="XEN574" s="4"/>
      <c r="XEO574" s="4"/>
      <c r="XEP574" s="4"/>
      <c r="XEQ574" s="4"/>
      <c r="XER574" s="4"/>
      <c r="XES574" s="4"/>
      <c r="XET574" s="4"/>
    </row>
    <row r="575" s="1" customFormat="1" spans="1:16374">
      <c r="A575" s="2"/>
      <c r="B575" s="2"/>
      <c r="C575" s="2"/>
      <c r="D575" s="2"/>
      <c r="E575" s="2"/>
      <c r="F575" s="3"/>
      <c r="G575" s="2"/>
      <c r="H575" s="2"/>
      <c r="I575" s="2"/>
      <c r="XDT575" s="4"/>
      <c r="XDU575" s="4"/>
      <c r="XDV575" s="4"/>
      <c r="XDW575" s="4"/>
      <c r="XDX575" s="4"/>
      <c r="XDY575" s="4"/>
      <c r="XDZ575" s="4"/>
      <c r="XEA575" s="4"/>
      <c r="XEB575" s="4"/>
      <c r="XEC575" s="4"/>
      <c r="XED575" s="4"/>
      <c r="XEE575" s="4"/>
      <c r="XEF575" s="4"/>
      <c r="XEG575" s="4"/>
      <c r="XEH575" s="4"/>
      <c r="XEI575" s="4"/>
      <c r="XEJ575" s="4"/>
      <c r="XEK575" s="4"/>
      <c r="XEL575" s="4"/>
      <c r="XEM575" s="4"/>
      <c r="XEN575" s="4"/>
      <c r="XEO575" s="4"/>
      <c r="XEP575" s="4"/>
      <c r="XEQ575" s="4"/>
      <c r="XER575" s="4"/>
      <c r="XES575" s="4"/>
      <c r="XET575" s="4"/>
    </row>
    <row r="576" s="1" customFormat="1" spans="1:16374">
      <c r="A576" s="2"/>
      <c r="B576" s="2"/>
      <c r="C576" s="2"/>
      <c r="D576" s="2"/>
      <c r="E576" s="2"/>
      <c r="F576" s="3"/>
      <c r="G576" s="2"/>
      <c r="H576" s="2"/>
      <c r="I576" s="2"/>
      <c r="XDT576" s="4"/>
      <c r="XDU576" s="4"/>
      <c r="XDV576" s="4"/>
      <c r="XDW576" s="4"/>
      <c r="XDX576" s="4"/>
      <c r="XDY576" s="4"/>
      <c r="XDZ576" s="4"/>
      <c r="XEA576" s="4"/>
      <c r="XEB576" s="4"/>
      <c r="XEC576" s="4"/>
      <c r="XED576" s="4"/>
      <c r="XEE576" s="4"/>
      <c r="XEF576" s="4"/>
      <c r="XEG576" s="4"/>
      <c r="XEH576" s="4"/>
      <c r="XEI576" s="4"/>
      <c r="XEJ576" s="4"/>
      <c r="XEK576" s="4"/>
      <c r="XEL576" s="4"/>
      <c r="XEM576" s="4"/>
      <c r="XEN576" s="4"/>
      <c r="XEO576" s="4"/>
      <c r="XEP576" s="4"/>
      <c r="XEQ576" s="4"/>
      <c r="XER576" s="4"/>
      <c r="XES576" s="4"/>
      <c r="XET576" s="4"/>
    </row>
    <row r="577" s="1" customFormat="1" spans="1:16374">
      <c r="A577" s="2"/>
      <c r="B577" s="2"/>
      <c r="C577" s="2"/>
      <c r="D577" s="2"/>
      <c r="E577" s="2"/>
      <c r="F577" s="3"/>
      <c r="G577" s="2"/>
      <c r="H577" s="2"/>
      <c r="I577" s="2"/>
      <c r="XDT577" s="4"/>
      <c r="XDU577" s="4"/>
      <c r="XDV577" s="4"/>
      <c r="XDW577" s="4"/>
      <c r="XDX577" s="4"/>
      <c r="XDY577" s="4"/>
      <c r="XDZ577" s="4"/>
      <c r="XEA577" s="4"/>
      <c r="XEB577" s="4"/>
      <c r="XEC577" s="4"/>
      <c r="XED577" s="4"/>
      <c r="XEE577" s="4"/>
      <c r="XEF577" s="4"/>
      <c r="XEG577" s="4"/>
      <c r="XEH577" s="4"/>
      <c r="XEI577" s="4"/>
      <c r="XEJ577" s="4"/>
      <c r="XEK577" s="4"/>
      <c r="XEL577" s="4"/>
      <c r="XEM577" s="4"/>
      <c r="XEN577" s="4"/>
      <c r="XEO577" s="4"/>
      <c r="XEP577" s="4"/>
      <c r="XEQ577" s="4"/>
      <c r="XER577" s="4"/>
      <c r="XES577" s="4"/>
      <c r="XET577" s="4"/>
    </row>
    <row r="578" s="1" customFormat="1" spans="1:16374">
      <c r="A578" s="2"/>
      <c r="B578" s="2"/>
      <c r="C578" s="2"/>
      <c r="D578" s="2"/>
      <c r="E578" s="2"/>
      <c r="F578" s="3"/>
      <c r="G578" s="2"/>
      <c r="H578" s="2"/>
      <c r="I578" s="2"/>
      <c r="XDT578" s="4"/>
      <c r="XDU578" s="4"/>
      <c r="XDV578" s="4"/>
      <c r="XDW578" s="4"/>
      <c r="XDX578" s="4"/>
      <c r="XDY578" s="4"/>
      <c r="XDZ578" s="4"/>
      <c r="XEA578" s="4"/>
      <c r="XEB578" s="4"/>
      <c r="XEC578" s="4"/>
      <c r="XED578" s="4"/>
      <c r="XEE578" s="4"/>
      <c r="XEF578" s="4"/>
      <c r="XEG578" s="4"/>
      <c r="XEH578" s="4"/>
      <c r="XEI578" s="4"/>
      <c r="XEJ578" s="4"/>
      <c r="XEK578" s="4"/>
      <c r="XEL578" s="4"/>
      <c r="XEM578" s="4"/>
      <c r="XEN578" s="4"/>
      <c r="XEO578" s="4"/>
      <c r="XEP578" s="4"/>
      <c r="XEQ578" s="4"/>
      <c r="XER578" s="4"/>
      <c r="XES578" s="4"/>
      <c r="XET578" s="4"/>
    </row>
    <row r="579" s="1" customFormat="1" spans="1:16374">
      <c r="A579" s="2"/>
      <c r="B579" s="2"/>
      <c r="C579" s="2"/>
      <c r="D579" s="2"/>
      <c r="E579" s="2"/>
      <c r="F579" s="3"/>
      <c r="G579" s="2"/>
      <c r="H579" s="2"/>
      <c r="I579" s="2"/>
      <c r="XDT579" s="4"/>
      <c r="XDU579" s="4"/>
      <c r="XDV579" s="4"/>
      <c r="XDW579" s="4"/>
      <c r="XDX579" s="4"/>
      <c r="XDY579" s="4"/>
      <c r="XDZ579" s="4"/>
      <c r="XEA579" s="4"/>
      <c r="XEB579" s="4"/>
      <c r="XEC579" s="4"/>
      <c r="XED579" s="4"/>
      <c r="XEE579" s="4"/>
      <c r="XEF579" s="4"/>
      <c r="XEG579" s="4"/>
      <c r="XEH579" s="4"/>
      <c r="XEI579" s="4"/>
      <c r="XEJ579" s="4"/>
      <c r="XEK579" s="4"/>
      <c r="XEL579" s="4"/>
      <c r="XEM579" s="4"/>
      <c r="XEN579" s="4"/>
      <c r="XEO579" s="4"/>
      <c r="XEP579" s="4"/>
      <c r="XEQ579" s="4"/>
      <c r="XER579" s="4"/>
      <c r="XES579" s="4"/>
      <c r="XET579" s="4"/>
    </row>
    <row r="580" s="1" customFormat="1" spans="1:16374">
      <c r="A580" s="2"/>
      <c r="B580" s="2"/>
      <c r="C580" s="2"/>
      <c r="D580" s="2"/>
      <c r="E580" s="2"/>
      <c r="F580" s="3"/>
      <c r="G580" s="2"/>
      <c r="H580" s="2"/>
      <c r="I580" s="2"/>
      <c r="XDT580" s="4"/>
      <c r="XDU580" s="4"/>
      <c r="XDV580" s="4"/>
      <c r="XDW580" s="4"/>
      <c r="XDX580" s="4"/>
      <c r="XDY580" s="4"/>
      <c r="XDZ580" s="4"/>
      <c r="XEA580" s="4"/>
      <c r="XEB580" s="4"/>
      <c r="XEC580" s="4"/>
      <c r="XED580" s="4"/>
      <c r="XEE580" s="4"/>
      <c r="XEF580" s="4"/>
      <c r="XEG580" s="4"/>
      <c r="XEH580" s="4"/>
      <c r="XEI580" s="4"/>
      <c r="XEJ580" s="4"/>
      <c r="XEK580" s="4"/>
      <c r="XEL580" s="4"/>
      <c r="XEM580" s="4"/>
      <c r="XEN580" s="4"/>
      <c r="XEO580" s="4"/>
      <c r="XEP580" s="4"/>
      <c r="XEQ580" s="4"/>
      <c r="XER580" s="4"/>
      <c r="XES580" s="4"/>
      <c r="XET580" s="4"/>
    </row>
    <row r="581" s="1" customFormat="1" spans="1:16374">
      <c r="A581" s="2"/>
      <c r="B581" s="2"/>
      <c r="C581" s="2"/>
      <c r="D581" s="2"/>
      <c r="E581" s="2"/>
      <c r="F581" s="3"/>
      <c r="G581" s="2"/>
      <c r="H581" s="2"/>
      <c r="I581" s="2"/>
      <c r="XDT581" s="4"/>
      <c r="XDU581" s="4"/>
      <c r="XDV581" s="4"/>
      <c r="XDW581" s="4"/>
      <c r="XDX581" s="4"/>
      <c r="XDY581" s="4"/>
      <c r="XDZ581" s="4"/>
      <c r="XEA581" s="4"/>
      <c r="XEB581" s="4"/>
      <c r="XEC581" s="4"/>
      <c r="XED581" s="4"/>
      <c r="XEE581" s="4"/>
      <c r="XEF581" s="4"/>
      <c r="XEG581" s="4"/>
      <c r="XEH581" s="4"/>
      <c r="XEI581" s="4"/>
      <c r="XEJ581" s="4"/>
      <c r="XEK581" s="4"/>
      <c r="XEL581" s="4"/>
      <c r="XEM581" s="4"/>
      <c r="XEN581" s="4"/>
      <c r="XEO581" s="4"/>
      <c r="XEP581" s="4"/>
      <c r="XEQ581" s="4"/>
      <c r="XER581" s="4"/>
      <c r="XES581" s="4"/>
      <c r="XET581" s="4"/>
    </row>
    <row r="582" s="1" customFormat="1" spans="1:16374">
      <c r="A582" s="2"/>
      <c r="B582" s="2"/>
      <c r="C582" s="2"/>
      <c r="D582" s="2"/>
      <c r="E582" s="2"/>
      <c r="F582" s="3"/>
      <c r="G582" s="2"/>
      <c r="H582" s="2"/>
      <c r="I582" s="2"/>
      <c r="XDT582" s="4"/>
      <c r="XDU582" s="4"/>
      <c r="XDV582" s="4"/>
      <c r="XDW582" s="4"/>
      <c r="XDX582" s="4"/>
      <c r="XDY582" s="4"/>
      <c r="XDZ582" s="4"/>
      <c r="XEA582" s="4"/>
      <c r="XEB582" s="4"/>
      <c r="XEC582" s="4"/>
      <c r="XED582" s="4"/>
      <c r="XEE582" s="4"/>
      <c r="XEF582" s="4"/>
      <c r="XEG582" s="4"/>
      <c r="XEH582" s="4"/>
      <c r="XEI582" s="4"/>
      <c r="XEJ582" s="4"/>
      <c r="XEK582" s="4"/>
      <c r="XEL582" s="4"/>
      <c r="XEM582" s="4"/>
      <c r="XEN582" s="4"/>
      <c r="XEO582" s="4"/>
      <c r="XEP582" s="4"/>
      <c r="XEQ582" s="4"/>
      <c r="XER582" s="4"/>
      <c r="XES582" s="4"/>
      <c r="XET582" s="4"/>
    </row>
    <row r="583" s="1" customFormat="1" spans="1:16374">
      <c r="A583" s="2"/>
      <c r="B583" s="2"/>
      <c r="C583" s="2"/>
      <c r="D583" s="2"/>
      <c r="E583" s="2"/>
      <c r="F583" s="3"/>
      <c r="G583" s="2"/>
      <c r="H583" s="2"/>
      <c r="I583" s="2"/>
      <c r="XDT583" s="4"/>
      <c r="XDU583" s="4"/>
      <c r="XDV583" s="4"/>
      <c r="XDW583" s="4"/>
      <c r="XDX583" s="4"/>
      <c r="XDY583" s="4"/>
      <c r="XDZ583" s="4"/>
      <c r="XEA583" s="4"/>
      <c r="XEB583" s="4"/>
      <c r="XEC583" s="4"/>
      <c r="XED583" s="4"/>
      <c r="XEE583" s="4"/>
      <c r="XEF583" s="4"/>
      <c r="XEG583" s="4"/>
      <c r="XEH583" s="4"/>
      <c r="XEI583" s="4"/>
      <c r="XEJ583" s="4"/>
      <c r="XEK583" s="4"/>
      <c r="XEL583" s="4"/>
      <c r="XEM583" s="4"/>
      <c r="XEN583" s="4"/>
      <c r="XEO583" s="4"/>
      <c r="XEP583" s="4"/>
      <c r="XEQ583" s="4"/>
      <c r="XER583" s="4"/>
      <c r="XES583" s="4"/>
      <c r="XET583" s="4"/>
    </row>
    <row r="584" s="1" customFormat="1" spans="1:16374">
      <c r="A584" s="2"/>
      <c r="B584" s="2"/>
      <c r="C584" s="2"/>
      <c r="D584" s="2"/>
      <c r="E584" s="2"/>
      <c r="F584" s="3"/>
      <c r="G584" s="2"/>
      <c r="H584" s="2"/>
      <c r="I584" s="2"/>
      <c r="XDT584" s="4"/>
      <c r="XDU584" s="4"/>
      <c r="XDV584" s="4"/>
      <c r="XDW584" s="4"/>
      <c r="XDX584" s="4"/>
      <c r="XDY584" s="4"/>
      <c r="XDZ584" s="4"/>
      <c r="XEA584" s="4"/>
      <c r="XEB584" s="4"/>
      <c r="XEC584" s="4"/>
      <c r="XED584" s="4"/>
      <c r="XEE584" s="4"/>
      <c r="XEF584" s="4"/>
      <c r="XEG584" s="4"/>
      <c r="XEH584" s="4"/>
      <c r="XEI584" s="4"/>
      <c r="XEJ584" s="4"/>
      <c r="XEK584" s="4"/>
      <c r="XEL584" s="4"/>
      <c r="XEM584" s="4"/>
      <c r="XEN584" s="4"/>
      <c r="XEO584" s="4"/>
      <c r="XEP584" s="4"/>
      <c r="XEQ584" s="4"/>
      <c r="XER584" s="4"/>
      <c r="XES584" s="4"/>
      <c r="XET584" s="4"/>
    </row>
    <row r="585" s="1" customFormat="1" spans="1:16374">
      <c r="A585" s="2"/>
      <c r="B585" s="2"/>
      <c r="C585" s="2"/>
      <c r="D585" s="2"/>
      <c r="E585" s="2"/>
      <c r="F585" s="3"/>
      <c r="G585" s="2"/>
      <c r="H585" s="2"/>
      <c r="I585" s="2"/>
      <c r="XDT585" s="4"/>
      <c r="XDU585" s="4"/>
      <c r="XDV585" s="4"/>
      <c r="XDW585" s="4"/>
      <c r="XDX585" s="4"/>
      <c r="XDY585" s="4"/>
      <c r="XDZ585" s="4"/>
      <c r="XEA585" s="4"/>
      <c r="XEB585" s="4"/>
      <c r="XEC585" s="4"/>
      <c r="XED585" s="4"/>
      <c r="XEE585" s="4"/>
      <c r="XEF585" s="4"/>
      <c r="XEG585" s="4"/>
      <c r="XEH585" s="4"/>
      <c r="XEI585" s="4"/>
      <c r="XEJ585" s="4"/>
      <c r="XEK585" s="4"/>
      <c r="XEL585" s="4"/>
      <c r="XEM585" s="4"/>
      <c r="XEN585" s="4"/>
      <c r="XEO585" s="4"/>
      <c r="XEP585" s="4"/>
      <c r="XEQ585" s="4"/>
      <c r="XER585" s="4"/>
      <c r="XES585" s="4"/>
      <c r="XET585" s="4"/>
    </row>
    <row r="586" s="1" customFormat="1" spans="1:16374">
      <c r="A586" s="2"/>
      <c r="B586" s="2"/>
      <c r="C586" s="2"/>
      <c r="D586" s="2"/>
      <c r="E586" s="2"/>
      <c r="F586" s="3"/>
      <c r="G586" s="2"/>
      <c r="H586" s="2"/>
      <c r="I586" s="2"/>
      <c r="XDT586" s="4"/>
      <c r="XDU586" s="4"/>
      <c r="XDV586" s="4"/>
      <c r="XDW586" s="4"/>
      <c r="XDX586" s="4"/>
      <c r="XDY586" s="4"/>
      <c r="XDZ586" s="4"/>
      <c r="XEA586" s="4"/>
      <c r="XEB586" s="4"/>
      <c r="XEC586" s="4"/>
      <c r="XED586" s="4"/>
      <c r="XEE586" s="4"/>
      <c r="XEF586" s="4"/>
      <c r="XEG586" s="4"/>
      <c r="XEH586" s="4"/>
      <c r="XEI586" s="4"/>
      <c r="XEJ586" s="4"/>
      <c r="XEK586" s="4"/>
      <c r="XEL586" s="4"/>
      <c r="XEM586" s="4"/>
      <c r="XEN586" s="4"/>
      <c r="XEO586" s="4"/>
      <c r="XEP586" s="4"/>
      <c r="XEQ586" s="4"/>
      <c r="XER586" s="4"/>
      <c r="XES586" s="4"/>
      <c r="XET586" s="4"/>
    </row>
    <row r="587" s="1" customFormat="1" spans="1:16374">
      <c r="A587" s="2"/>
      <c r="B587" s="2"/>
      <c r="C587" s="2"/>
      <c r="D587" s="2"/>
      <c r="E587" s="2"/>
      <c r="F587" s="3"/>
      <c r="G587" s="2"/>
      <c r="H587" s="2"/>
      <c r="I587" s="2"/>
      <c r="XDT587" s="4"/>
      <c r="XDU587" s="4"/>
      <c r="XDV587" s="4"/>
      <c r="XDW587" s="4"/>
      <c r="XDX587" s="4"/>
      <c r="XDY587" s="4"/>
      <c r="XDZ587" s="4"/>
      <c r="XEA587" s="4"/>
      <c r="XEB587" s="4"/>
      <c r="XEC587" s="4"/>
      <c r="XED587" s="4"/>
      <c r="XEE587" s="4"/>
      <c r="XEF587" s="4"/>
      <c r="XEG587" s="4"/>
      <c r="XEH587" s="4"/>
      <c r="XEI587" s="4"/>
      <c r="XEJ587" s="4"/>
      <c r="XEK587" s="4"/>
      <c r="XEL587" s="4"/>
      <c r="XEM587" s="4"/>
      <c r="XEN587" s="4"/>
      <c r="XEO587" s="4"/>
      <c r="XEP587" s="4"/>
      <c r="XEQ587" s="4"/>
      <c r="XER587" s="4"/>
      <c r="XES587" s="4"/>
      <c r="XET587" s="4"/>
    </row>
    <row r="588" s="1" customFormat="1" spans="1:16374">
      <c r="A588" s="2"/>
      <c r="B588" s="2"/>
      <c r="C588" s="2"/>
      <c r="D588" s="2"/>
      <c r="E588" s="2"/>
      <c r="F588" s="3"/>
      <c r="G588" s="2"/>
      <c r="H588" s="2"/>
      <c r="I588" s="2"/>
      <c r="XDT588" s="4"/>
      <c r="XDU588" s="4"/>
      <c r="XDV588" s="4"/>
      <c r="XDW588" s="4"/>
      <c r="XDX588" s="4"/>
      <c r="XDY588" s="4"/>
      <c r="XDZ588" s="4"/>
      <c r="XEA588" s="4"/>
      <c r="XEB588" s="4"/>
      <c r="XEC588" s="4"/>
      <c r="XED588" s="4"/>
      <c r="XEE588" s="4"/>
      <c r="XEF588" s="4"/>
      <c r="XEG588" s="4"/>
      <c r="XEH588" s="4"/>
      <c r="XEI588" s="4"/>
      <c r="XEJ588" s="4"/>
      <c r="XEK588" s="4"/>
      <c r="XEL588" s="4"/>
      <c r="XEM588" s="4"/>
      <c r="XEN588" s="4"/>
      <c r="XEO588" s="4"/>
      <c r="XEP588" s="4"/>
      <c r="XEQ588" s="4"/>
      <c r="XER588" s="4"/>
      <c r="XES588" s="4"/>
      <c r="XET588" s="4"/>
    </row>
    <row r="589" s="1" customFormat="1" spans="1:16374">
      <c r="A589" s="2"/>
      <c r="B589" s="2"/>
      <c r="C589" s="2"/>
      <c r="D589" s="2"/>
      <c r="E589" s="2"/>
      <c r="F589" s="3"/>
      <c r="G589" s="2"/>
      <c r="H589" s="2"/>
      <c r="I589" s="2"/>
      <c r="XDT589" s="4"/>
      <c r="XDU589" s="4"/>
      <c r="XDV589" s="4"/>
      <c r="XDW589" s="4"/>
      <c r="XDX589" s="4"/>
      <c r="XDY589" s="4"/>
      <c r="XDZ589" s="4"/>
      <c r="XEA589" s="4"/>
      <c r="XEB589" s="4"/>
      <c r="XEC589" s="4"/>
      <c r="XED589" s="4"/>
      <c r="XEE589" s="4"/>
      <c r="XEF589" s="4"/>
      <c r="XEG589" s="4"/>
      <c r="XEH589" s="4"/>
      <c r="XEI589" s="4"/>
      <c r="XEJ589" s="4"/>
      <c r="XEK589" s="4"/>
      <c r="XEL589" s="4"/>
      <c r="XEM589" s="4"/>
      <c r="XEN589" s="4"/>
      <c r="XEO589" s="4"/>
      <c r="XEP589" s="4"/>
      <c r="XEQ589" s="4"/>
      <c r="XER589" s="4"/>
      <c r="XES589" s="4"/>
      <c r="XET589" s="4"/>
    </row>
    <row r="590" s="1" customFormat="1" spans="1:16374">
      <c r="A590" s="2"/>
      <c r="B590" s="2"/>
      <c r="C590" s="2"/>
      <c r="D590" s="2"/>
      <c r="E590" s="2"/>
      <c r="F590" s="3"/>
      <c r="G590" s="2"/>
      <c r="H590" s="2"/>
      <c r="I590" s="2"/>
      <c r="XDT590" s="4"/>
      <c r="XDU590" s="4"/>
      <c r="XDV590" s="4"/>
      <c r="XDW590" s="4"/>
      <c r="XDX590" s="4"/>
      <c r="XDY590" s="4"/>
      <c r="XDZ590" s="4"/>
      <c r="XEA590" s="4"/>
      <c r="XEB590" s="4"/>
      <c r="XEC590" s="4"/>
      <c r="XED590" s="4"/>
      <c r="XEE590" s="4"/>
      <c r="XEF590" s="4"/>
      <c r="XEG590" s="4"/>
      <c r="XEH590" s="4"/>
      <c r="XEI590" s="4"/>
      <c r="XEJ590" s="4"/>
      <c r="XEK590" s="4"/>
      <c r="XEL590" s="4"/>
      <c r="XEM590" s="4"/>
      <c r="XEN590" s="4"/>
      <c r="XEO590" s="4"/>
      <c r="XEP590" s="4"/>
      <c r="XEQ590" s="4"/>
      <c r="XER590" s="4"/>
      <c r="XES590" s="4"/>
      <c r="XET590" s="4"/>
    </row>
    <row r="591" s="1" customFormat="1" spans="1:16374">
      <c r="A591" s="2"/>
      <c r="B591" s="2"/>
      <c r="C591" s="2"/>
      <c r="D591" s="2"/>
      <c r="E591" s="2"/>
      <c r="F591" s="3"/>
      <c r="G591" s="2"/>
      <c r="H591" s="2"/>
      <c r="I591" s="2"/>
      <c r="XDT591" s="4"/>
      <c r="XDU591" s="4"/>
      <c r="XDV591" s="4"/>
      <c r="XDW591" s="4"/>
      <c r="XDX591" s="4"/>
      <c r="XDY591" s="4"/>
      <c r="XDZ591" s="4"/>
      <c r="XEA591" s="4"/>
      <c r="XEB591" s="4"/>
      <c r="XEC591" s="4"/>
      <c r="XED591" s="4"/>
      <c r="XEE591" s="4"/>
      <c r="XEF591" s="4"/>
      <c r="XEG591" s="4"/>
      <c r="XEH591" s="4"/>
      <c r="XEI591" s="4"/>
      <c r="XEJ591" s="4"/>
      <c r="XEK591" s="4"/>
      <c r="XEL591" s="4"/>
      <c r="XEM591" s="4"/>
      <c r="XEN591" s="4"/>
      <c r="XEO591" s="4"/>
      <c r="XEP591" s="4"/>
      <c r="XEQ591" s="4"/>
      <c r="XER591" s="4"/>
      <c r="XES591" s="4"/>
      <c r="XET591" s="4"/>
    </row>
    <row r="592" s="1" customFormat="1" spans="1:16374">
      <c r="A592" s="2"/>
      <c r="B592" s="2"/>
      <c r="C592" s="2"/>
      <c r="D592" s="2"/>
      <c r="E592" s="2"/>
      <c r="F592" s="3"/>
      <c r="G592" s="2"/>
      <c r="H592" s="2"/>
      <c r="I592" s="2"/>
      <c r="XDT592" s="4"/>
      <c r="XDU592" s="4"/>
      <c r="XDV592" s="4"/>
      <c r="XDW592" s="4"/>
      <c r="XDX592" s="4"/>
      <c r="XDY592" s="4"/>
      <c r="XDZ592" s="4"/>
      <c r="XEA592" s="4"/>
      <c r="XEB592" s="4"/>
      <c r="XEC592" s="4"/>
      <c r="XED592" s="4"/>
      <c r="XEE592" s="4"/>
      <c r="XEF592" s="4"/>
      <c r="XEG592" s="4"/>
      <c r="XEH592" s="4"/>
      <c r="XEI592" s="4"/>
      <c r="XEJ592" s="4"/>
      <c r="XEK592" s="4"/>
      <c r="XEL592" s="4"/>
      <c r="XEM592" s="4"/>
      <c r="XEN592" s="4"/>
      <c r="XEO592" s="4"/>
      <c r="XEP592" s="4"/>
      <c r="XEQ592" s="4"/>
      <c r="XER592" s="4"/>
      <c r="XES592" s="4"/>
      <c r="XET592" s="4"/>
    </row>
    <row r="593" s="1" customFormat="1" spans="1:16374">
      <c r="A593" s="2"/>
      <c r="B593" s="2"/>
      <c r="C593" s="2"/>
      <c r="D593" s="2"/>
      <c r="E593" s="2"/>
      <c r="F593" s="3"/>
      <c r="G593" s="2"/>
      <c r="H593" s="2"/>
      <c r="I593" s="2"/>
      <c r="XDT593" s="4"/>
      <c r="XDU593" s="4"/>
      <c r="XDV593" s="4"/>
      <c r="XDW593" s="4"/>
      <c r="XDX593" s="4"/>
      <c r="XDY593" s="4"/>
      <c r="XDZ593" s="4"/>
      <c r="XEA593" s="4"/>
      <c r="XEB593" s="4"/>
      <c r="XEC593" s="4"/>
      <c r="XED593" s="4"/>
      <c r="XEE593" s="4"/>
      <c r="XEF593" s="4"/>
      <c r="XEG593" s="4"/>
      <c r="XEH593" s="4"/>
      <c r="XEI593" s="4"/>
      <c r="XEJ593" s="4"/>
      <c r="XEK593" s="4"/>
      <c r="XEL593" s="4"/>
      <c r="XEM593" s="4"/>
      <c r="XEN593" s="4"/>
      <c r="XEO593" s="4"/>
      <c r="XEP593" s="4"/>
      <c r="XEQ593" s="4"/>
      <c r="XER593" s="4"/>
      <c r="XES593" s="4"/>
      <c r="XET593" s="4"/>
    </row>
    <row r="594" s="1" customFormat="1" spans="1:16374">
      <c r="A594" s="2"/>
      <c r="B594" s="2"/>
      <c r="C594" s="2"/>
      <c r="D594" s="2"/>
      <c r="E594" s="2"/>
      <c r="F594" s="3"/>
      <c r="G594" s="2"/>
      <c r="H594" s="2"/>
      <c r="I594" s="2"/>
      <c r="XDT594" s="4"/>
      <c r="XDU594" s="4"/>
      <c r="XDV594" s="4"/>
      <c r="XDW594" s="4"/>
      <c r="XDX594" s="4"/>
      <c r="XDY594" s="4"/>
      <c r="XDZ594" s="4"/>
      <c r="XEA594" s="4"/>
      <c r="XEB594" s="4"/>
      <c r="XEC594" s="4"/>
      <c r="XED594" s="4"/>
      <c r="XEE594" s="4"/>
      <c r="XEF594" s="4"/>
      <c r="XEG594" s="4"/>
      <c r="XEH594" s="4"/>
      <c r="XEI594" s="4"/>
      <c r="XEJ594" s="4"/>
      <c r="XEK594" s="4"/>
      <c r="XEL594" s="4"/>
      <c r="XEM594" s="4"/>
      <c r="XEN594" s="4"/>
      <c r="XEO594" s="4"/>
      <c r="XEP594" s="4"/>
      <c r="XEQ594" s="4"/>
      <c r="XER594" s="4"/>
      <c r="XES594" s="4"/>
      <c r="XET594" s="4"/>
    </row>
    <row r="595" s="1" customFormat="1" spans="1:16374">
      <c r="A595" s="2"/>
      <c r="B595" s="2"/>
      <c r="C595" s="2"/>
      <c r="D595" s="2"/>
      <c r="E595" s="2"/>
      <c r="F595" s="3"/>
      <c r="G595" s="2"/>
      <c r="H595" s="2"/>
      <c r="I595" s="2"/>
      <c r="XDT595" s="4"/>
      <c r="XDU595" s="4"/>
      <c r="XDV595" s="4"/>
      <c r="XDW595" s="4"/>
      <c r="XDX595" s="4"/>
      <c r="XDY595" s="4"/>
      <c r="XDZ595" s="4"/>
      <c r="XEA595" s="4"/>
      <c r="XEB595" s="4"/>
      <c r="XEC595" s="4"/>
      <c r="XED595" s="4"/>
      <c r="XEE595" s="4"/>
      <c r="XEF595" s="4"/>
      <c r="XEG595" s="4"/>
      <c r="XEH595" s="4"/>
      <c r="XEI595" s="4"/>
      <c r="XEJ595" s="4"/>
      <c r="XEK595" s="4"/>
      <c r="XEL595" s="4"/>
      <c r="XEM595" s="4"/>
      <c r="XEN595" s="4"/>
      <c r="XEO595" s="4"/>
      <c r="XEP595" s="4"/>
      <c r="XEQ595" s="4"/>
      <c r="XER595" s="4"/>
      <c r="XES595" s="4"/>
      <c r="XET595" s="4"/>
    </row>
    <row r="596" s="1" customFormat="1" spans="1:16374">
      <c r="A596" s="2"/>
      <c r="B596" s="2"/>
      <c r="C596" s="2"/>
      <c r="D596" s="2"/>
      <c r="E596" s="2"/>
      <c r="F596" s="3"/>
      <c r="G596" s="2"/>
      <c r="H596" s="2"/>
      <c r="I596" s="2"/>
      <c r="XDT596" s="4"/>
      <c r="XDU596" s="4"/>
      <c r="XDV596" s="4"/>
      <c r="XDW596" s="4"/>
      <c r="XDX596" s="4"/>
      <c r="XDY596" s="4"/>
      <c r="XDZ596" s="4"/>
      <c r="XEA596" s="4"/>
      <c r="XEB596" s="4"/>
      <c r="XEC596" s="4"/>
      <c r="XED596" s="4"/>
      <c r="XEE596" s="4"/>
      <c r="XEF596" s="4"/>
      <c r="XEG596" s="4"/>
      <c r="XEH596" s="4"/>
      <c r="XEI596" s="4"/>
      <c r="XEJ596" s="4"/>
      <c r="XEK596" s="4"/>
      <c r="XEL596" s="4"/>
      <c r="XEM596" s="4"/>
      <c r="XEN596" s="4"/>
      <c r="XEO596" s="4"/>
      <c r="XEP596" s="4"/>
      <c r="XEQ596" s="4"/>
      <c r="XER596" s="4"/>
      <c r="XES596" s="4"/>
      <c r="XET596" s="4"/>
    </row>
    <row r="597" s="1" customFormat="1" spans="1:16374">
      <c r="A597" s="2"/>
      <c r="B597" s="2"/>
      <c r="C597" s="2"/>
      <c r="D597" s="2"/>
      <c r="E597" s="2"/>
      <c r="F597" s="3"/>
      <c r="G597" s="2"/>
      <c r="H597" s="2"/>
      <c r="I597" s="2"/>
      <c r="XDT597" s="4"/>
      <c r="XDU597" s="4"/>
      <c r="XDV597" s="4"/>
      <c r="XDW597" s="4"/>
      <c r="XDX597" s="4"/>
      <c r="XDY597" s="4"/>
      <c r="XDZ597" s="4"/>
      <c r="XEA597" s="4"/>
      <c r="XEB597" s="4"/>
      <c r="XEC597" s="4"/>
      <c r="XED597" s="4"/>
      <c r="XEE597" s="4"/>
      <c r="XEF597" s="4"/>
      <c r="XEG597" s="4"/>
      <c r="XEH597" s="4"/>
      <c r="XEI597" s="4"/>
      <c r="XEJ597" s="4"/>
      <c r="XEK597" s="4"/>
      <c r="XEL597" s="4"/>
      <c r="XEM597" s="4"/>
      <c r="XEN597" s="4"/>
      <c r="XEO597" s="4"/>
      <c r="XEP597" s="4"/>
      <c r="XEQ597" s="4"/>
      <c r="XER597" s="4"/>
      <c r="XES597" s="4"/>
      <c r="XET597" s="4"/>
    </row>
    <row r="598" s="1" customFormat="1" spans="1:16374">
      <c r="A598" s="2"/>
      <c r="B598" s="2"/>
      <c r="C598" s="2"/>
      <c r="D598" s="2"/>
      <c r="E598" s="2"/>
      <c r="F598" s="3"/>
      <c r="G598" s="2"/>
      <c r="H598" s="2"/>
      <c r="I598" s="2"/>
      <c r="XDT598" s="4"/>
      <c r="XDU598" s="4"/>
      <c r="XDV598" s="4"/>
      <c r="XDW598" s="4"/>
      <c r="XDX598" s="4"/>
      <c r="XDY598" s="4"/>
      <c r="XDZ598" s="4"/>
      <c r="XEA598" s="4"/>
      <c r="XEB598" s="4"/>
      <c r="XEC598" s="4"/>
      <c r="XED598" s="4"/>
      <c r="XEE598" s="4"/>
      <c r="XEF598" s="4"/>
      <c r="XEG598" s="4"/>
      <c r="XEH598" s="4"/>
      <c r="XEI598" s="4"/>
      <c r="XEJ598" s="4"/>
      <c r="XEK598" s="4"/>
      <c r="XEL598" s="4"/>
      <c r="XEM598" s="4"/>
      <c r="XEN598" s="4"/>
      <c r="XEO598" s="4"/>
      <c r="XEP598" s="4"/>
      <c r="XEQ598" s="4"/>
      <c r="XER598" s="4"/>
      <c r="XES598" s="4"/>
      <c r="XET598" s="4"/>
    </row>
    <row r="599" s="1" customFormat="1" spans="1:16374">
      <c r="A599" s="2"/>
      <c r="B599" s="2"/>
      <c r="C599" s="2"/>
      <c r="D599" s="2"/>
      <c r="E599" s="2"/>
      <c r="F599" s="3"/>
      <c r="G599" s="2"/>
      <c r="H599" s="2"/>
      <c r="I599" s="2"/>
      <c r="XDT599" s="4"/>
      <c r="XDU599" s="4"/>
      <c r="XDV599" s="4"/>
      <c r="XDW599" s="4"/>
      <c r="XDX599" s="4"/>
      <c r="XDY599" s="4"/>
      <c r="XDZ599" s="4"/>
      <c r="XEA599" s="4"/>
      <c r="XEB599" s="4"/>
      <c r="XEC599" s="4"/>
      <c r="XED599" s="4"/>
      <c r="XEE599" s="4"/>
      <c r="XEF599" s="4"/>
      <c r="XEG599" s="4"/>
      <c r="XEH599" s="4"/>
      <c r="XEI599" s="4"/>
      <c r="XEJ599" s="4"/>
      <c r="XEK599" s="4"/>
      <c r="XEL599" s="4"/>
      <c r="XEM599" s="4"/>
      <c r="XEN599" s="4"/>
      <c r="XEO599" s="4"/>
      <c r="XEP599" s="4"/>
      <c r="XEQ599" s="4"/>
      <c r="XER599" s="4"/>
      <c r="XES599" s="4"/>
      <c r="XET599" s="4"/>
    </row>
    <row r="600" s="1" customFormat="1" spans="1:16374">
      <c r="A600" s="2"/>
      <c r="B600" s="2"/>
      <c r="C600" s="2"/>
      <c r="D600" s="2"/>
      <c r="E600" s="2"/>
      <c r="F600" s="3"/>
      <c r="G600" s="2"/>
      <c r="H600" s="2"/>
      <c r="I600" s="2"/>
      <c r="XDT600" s="4"/>
      <c r="XDU600" s="4"/>
      <c r="XDV600" s="4"/>
      <c r="XDW600" s="4"/>
      <c r="XDX600" s="4"/>
      <c r="XDY600" s="4"/>
      <c r="XDZ600" s="4"/>
      <c r="XEA600" s="4"/>
      <c r="XEB600" s="4"/>
      <c r="XEC600" s="4"/>
      <c r="XED600" s="4"/>
      <c r="XEE600" s="4"/>
      <c r="XEF600" s="4"/>
      <c r="XEG600" s="4"/>
      <c r="XEH600" s="4"/>
      <c r="XEI600" s="4"/>
      <c r="XEJ600" s="4"/>
      <c r="XEK600" s="4"/>
      <c r="XEL600" s="4"/>
      <c r="XEM600" s="4"/>
      <c r="XEN600" s="4"/>
      <c r="XEO600" s="4"/>
      <c r="XEP600" s="4"/>
      <c r="XEQ600" s="4"/>
      <c r="XER600" s="4"/>
      <c r="XES600" s="4"/>
      <c r="XET600" s="4"/>
    </row>
    <row r="601" s="1" customFormat="1" spans="1:16374">
      <c r="A601" s="2"/>
      <c r="B601" s="2"/>
      <c r="C601" s="2"/>
      <c r="D601" s="2"/>
      <c r="E601" s="2"/>
      <c r="F601" s="3"/>
      <c r="G601" s="2"/>
      <c r="H601" s="2"/>
      <c r="I601" s="2"/>
      <c r="XDT601" s="4"/>
      <c r="XDU601" s="4"/>
      <c r="XDV601" s="4"/>
      <c r="XDW601" s="4"/>
      <c r="XDX601" s="4"/>
      <c r="XDY601" s="4"/>
      <c r="XDZ601" s="4"/>
      <c r="XEA601" s="4"/>
      <c r="XEB601" s="4"/>
      <c r="XEC601" s="4"/>
      <c r="XED601" s="4"/>
      <c r="XEE601" s="4"/>
      <c r="XEF601" s="4"/>
      <c r="XEG601" s="4"/>
      <c r="XEH601" s="4"/>
      <c r="XEI601" s="4"/>
      <c r="XEJ601" s="4"/>
      <c r="XEK601" s="4"/>
      <c r="XEL601" s="4"/>
      <c r="XEM601" s="4"/>
      <c r="XEN601" s="4"/>
      <c r="XEO601" s="4"/>
      <c r="XEP601" s="4"/>
      <c r="XEQ601" s="4"/>
      <c r="XER601" s="4"/>
      <c r="XES601" s="4"/>
      <c r="XET601" s="4"/>
    </row>
    <row r="602" s="1" customFormat="1" spans="1:16374">
      <c r="A602" s="2"/>
      <c r="B602" s="2"/>
      <c r="C602" s="2"/>
      <c r="D602" s="2"/>
      <c r="E602" s="2"/>
      <c r="F602" s="3"/>
      <c r="G602" s="2"/>
      <c r="H602" s="2"/>
      <c r="I602" s="2"/>
      <c r="XDT602" s="4"/>
      <c r="XDU602" s="4"/>
      <c r="XDV602" s="4"/>
      <c r="XDW602" s="4"/>
      <c r="XDX602" s="4"/>
      <c r="XDY602" s="4"/>
      <c r="XDZ602" s="4"/>
      <c r="XEA602" s="4"/>
      <c r="XEB602" s="4"/>
      <c r="XEC602" s="4"/>
      <c r="XED602" s="4"/>
      <c r="XEE602" s="4"/>
      <c r="XEF602" s="4"/>
      <c r="XEG602" s="4"/>
      <c r="XEH602" s="4"/>
      <c r="XEI602" s="4"/>
      <c r="XEJ602" s="4"/>
      <c r="XEK602" s="4"/>
      <c r="XEL602" s="4"/>
      <c r="XEM602" s="4"/>
      <c r="XEN602" s="4"/>
      <c r="XEO602" s="4"/>
      <c r="XEP602" s="4"/>
      <c r="XEQ602" s="4"/>
      <c r="XER602" s="4"/>
      <c r="XES602" s="4"/>
      <c r="XET602" s="4"/>
    </row>
    <row r="603" s="1" customFormat="1" spans="1:16374">
      <c r="A603" s="2"/>
      <c r="B603" s="2"/>
      <c r="C603" s="2"/>
      <c r="D603" s="2"/>
      <c r="E603" s="2"/>
      <c r="F603" s="3"/>
      <c r="G603" s="2"/>
      <c r="H603" s="2"/>
      <c r="I603" s="2"/>
      <c r="XDT603" s="4"/>
      <c r="XDU603" s="4"/>
      <c r="XDV603" s="4"/>
      <c r="XDW603" s="4"/>
      <c r="XDX603" s="4"/>
      <c r="XDY603" s="4"/>
      <c r="XDZ603" s="4"/>
      <c r="XEA603" s="4"/>
      <c r="XEB603" s="4"/>
      <c r="XEC603" s="4"/>
      <c r="XED603" s="4"/>
      <c r="XEE603" s="4"/>
      <c r="XEF603" s="4"/>
      <c r="XEG603" s="4"/>
      <c r="XEH603" s="4"/>
      <c r="XEI603" s="4"/>
      <c r="XEJ603" s="4"/>
      <c r="XEK603" s="4"/>
      <c r="XEL603" s="4"/>
      <c r="XEM603" s="4"/>
      <c r="XEN603" s="4"/>
      <c r="XEO603" s="4"/>
      <c r="XEP603" s="4"/>
      <c r="XEQ603" s="4"/>
      <c r="XER603" s="4"/>
      <c r="XES603" s="4"/>
      <c r="XET603" s="4"/>
    </row>
    <row r="604" s="1" customFormat="1" spans="1:16374">
      <c r="A604" s="2"/>
      <c r="B604" s="2"/>
      <c r="C604" s="2"/>
      <c r="D604" s="2"/>
      <c r="E604" s="2"/>
      <c r="F604" s="3"/>
      <c r="G604" s="2"/>
      <c r="H604" s="2"/>
      <c r="I604" s="2"/>
      <c r="XDT604" s="4"/>
      <c r="XDU604" s="4"/>
      <c r="XDV604" s="4"/>
      <c r="XDW604" s="4"/>
      <c r="XDX604" s="4"/>
      <c r="XDY604" s="4"/>
      <c r="XDZ604" s="4"/>
      <c r="XEA604" s="4"/>
      <c r="XEB604" s="4"/>
      <c r="XEC604" s="4"/>
      <c r="XED604" s="4"/>
      <c r="XEE604" s="4"/>
      <c r="XEF604" s="4"/>
      <c r="XEG604" s="4"/>
      <c r="XEH604" s="4"/>
      <c r="XEI604" s="4"/>
      <c r="XEJ604" s="4"/>
      <c r="XEK604" s="4"/>
      <c r="XEL604" s="4"/>
      <c r="XEM604" s="4"/>
      <c r="XEN604" s="4"/>
      <c r="XEO604" s="4"/>
      <c r="XEP604" s="4"/>
      <c r="XEQ604" s="4"/>
      <c r="XER604" s="4"/>
      <c r="XES604" s="4"/>
      <c r="XET604" s="4"/>
    </row>
    <row r="605" s="1" customFormat="1" spans="1:16374">
      <c r="A605" s="2"/>
      <c r="B605" s="2"/>
      <c r="C605" s="2"/>
      <c r="D605" s="2"/>
      <c r="E605" s="2"/>
      <c r="F605" s="3"/>
      <c r="G605" s="2"/>
      <c r="H605" s="2"/>
      <c r="I605" s="2"/>
      <c r="XDT605" s="4"/>
      <c r="XDU605" s="4"/>
      <c r="XDV605" s="4"/>
      <c r="XDW605" s="4"/>
      <c r="XDX605" s="4"/>
      <c r="XDY605" s="4"/>
      <c r="XDZ605" s="4"/>
      <c r="XEA605" s="4"/>
      <c r="XEB605" s="4"/>
      <c r="XEC605" s="4"/>
      <c r="XED605" s="4"/>
      <c r="XEE605" s="4"/>
      <c r="XEF605" s="4"/>
      <c r="XEG605" s="4"/>
      <c r="XEH605" s="4"/>
      <c r="XEI605" s="4"/>
      <c r="XEJ605" s="4"/>
      <c r="XEK605" s="4"/>
      <c r="XEL605" s="4"/>
      <c r="XEM605" s="4"/>
      <c r="XEN605" s="4"/>
      <c r="XEO605" s="4"/>
      <c r="XEP605" s="4"/>
      <c r="XEQ605" s="4"/>
      <c r="XER605" s="4"/>
      <c r="XES605" s="4"/>
      <c r="XET605" s="4"/>
    </row>
    <row r="606" s="1" customFormat="1" spans="1:16374">
      <c r="A606" s="2"/>
      <c r="B606" s="2"/>
      <c r="C606" s="2"/>
      <c r="D606" s="2"/>
      <c r="E606" s="2"/>
      <c r="F606" s="3"/>
      <c r="G606" s="2"/>
      <c r="H606" s="2"/>
      <c r="I606" s="2"/>
      <c r="XDT606" s="4"/>
      <c r="XDU606" s="4"/>
      <c r="XDV606" s="4"/>
      <c r="XDW606" s="4"/>
      <c r="XDX606" s="4"/>
      <c r="XDY606" s="4"/>
      <c r="XDZ606" s="4"/>
      <c r="XEA606" s="4"/>
      <c r="XEB606" s="4"/>
      <c r="XEC606" s="4"/>
      <c r="XED606" s="4"/>
      <c r="XEE606" s="4"/>
      <c r="XEF606" s="4"/>
      <c r="XEG606" s="4"/>
      <c r="XEH606" s="4"/>
      <c r="XEI606" s="4"/>
      <c r="XEJ606" s="4"/>
      <c r="XEK606" s="4"/>
      <c r="XEL606" s="4"/>
      <c r="XEM606" s="4"/>
      <c r="XEN606" s="4"/>
      <c r="XEO606" s="4"/>
      <c r="XEP606" s="4"/>
      <c r="XEQ606" s="4"/>
      <c r="XER606" s="4"/>
      <c r="XES606" s="4"/>
      <c r="XET606" s="4"/>
    </row>
    <row r="607" s="1" customFormat="1" spans="1:16374">
      <c r="A607" s="2"/>
      <c r="B607" s="2"/>
      <c r="C607" s="2"/>
      <c r="D607" s="2"/>
      <c r="E607" s="2"/>
      <c r="F607" s="3"/>
      <c r="G607" s="2"/>
      <c r="H607" s="2"/>
      <c r="I607" s="2"/>
      <c r="XDT607" s="4"/>
      <c r="XDU607" s="4"/>
      <c r="XDV607" s="4"/>
      <c r="XDW607" s="4"/>
      <c r="XDX607" s="4"/>
      <c r="XDY607" s="4"/>
      <c r="XDZ607" s="4"/>
      <c r="XEA607" s="4"/>
      <c r="XEB607" s="4"/>
      <c r="XEC607" s="4"/>
      <c r="XED607" s="4"/>
      <c r="XEE607" s="4"/>
      <c r="XEF607" s="4"/>
      <c r="XEG607" s="4"/>
      <c r="XEH607" s="4"/>
      <c r="XEI607" s="4"/>
      <c r="XEJ607" s="4"/>
      <c r="XEK607" s="4"/>
      <c r="XEL607" s="4"/>
      <c r="XEM607" s="4"/>
      <c r="XEN607" s="4"/>
      <c r="XEO607" s="4"/>
      <c r="XEP607" s="4"/>
      <c r="XEQ607" s="4"/>
      <c r="XER607" s="4"/>
      <c r="XES607" s="4"/>
      <c r="XET607" s="4"/>
    </row>
    <row r="608" s="1" customFormat="1" spans="1:16374">
      <c r="A608" s="2"/>
      <c r="B608" s="2"/>
      <c r="C608" s="2"/>
      <c r="D608" s="2"/>
      <c r="E608" s="2"/>
      <c r="F608" s="3"/>
      <c r="G608" s="2"/>
      <c r="H608" s="2"/>
      <c r="I608" s="2"/>
      <c r="XDT608" s="4"/>
      <c r="XDU608" s="4"/>
      <c r="XDV608" s="4"/>
      <c r="XDW608" s="4"/>
      <c r="XDX608" s="4"/>
      <c r="XDY608" s="4"/>
      <c r="XDZ608" s="4"/>
      <c r="XEA608" s="4"/>
      <c r="XEB608" s="4"/>
      <c r="XEC608" s="4"/>
      <c r="XED608" s="4"/>
      <c r="XEE608" s="4"/>
      <c r="XEF608" s="4"/>
      <c r="XEG608" s="4"/>
      <c r="XEH608" s="4"/>
      <c r="XEI608" s="4"/>
      <c r="XEJ608" s="4"/>
      <c r="XEK608" s="4"/>
      <c r="XEL608" s="4"/>
      <c r="XEM608" s="4"/>
      <c r="XEN608" s="4"/>
      <c r="XEO608" s="4"/>
      <c r="XEP608" s="4"/>
      <c r="XEQ608" s="4"/>
      <c r="XER608" s="4"/>
      <c r="XES608" s="4"/>
      <c r="XET608" s="4"/>
    </row>
    <row r="609" s="1" customFormat="1" spans="1:16374">
      <c r="A609" s="2"/>
      <c r="B609" s="2"/>
      <c r="C609" s="2"/>
      <c r="D609" s="2"/>
      <c r="E609" s="2"/>
      <c r="F609" s="3"/>
      <c r="G609" s="2"/>
      <c r="H609" s="2"/>
      <c r="I609" s="2"/>
      <c r="XDT609" s="4"/>
      <c r="XDU609" s="4"/>
      <c r="XDV609" s="4"/>
      <c r="XDW609" s="4"/>
      <c r="XDX609" s="4"/>
      <c r="XDY609" s="4"/>
      <c r="XDZ609" s="4"/>
      <c r="XEA609" s="4"/>
      <c r="XEB609" s="4"/>
      <c r="XEC609" s="4"/>
      <c r="XED609" s="4"/>
      <c r="XEE609" s="4"/>
      <c r="XEF609" s="4"/>
      <c r="XEG609" s="4"/>
      <c r="XEH609" s="4"/>
      <c r="XEI609" s="4"/>
      <c r="XEJ609" s="4"/>
      <c r="XEK609" s="4"/>
      <c r="XEL609" s="4"/>
      <c r="XEM609" s="4"/>
      <c r="XEN609" s="4"/>
      <c r="XEO609" s="4"/>
      <c r="XEP609" s="4"/>
      <c r="XEQ609" s="4"/>
      <c r="XER609" s="4"/>
      <c r="XES609" s="4"/>
      <c r="XET609" s="4"/>
    </row>
    <row r="610" s="1" customFormat="1" spans="1:16374">
      <c r="A610" s="2"/>
      <c r="B610" s="2"/>
      <c r="C610" s="2"/>
      <c r="D610" s="2"/>
      <c r="E610" s="2"/>
      <c r="F610" s="3"/>
      <c r="G610" s="2"/>
      <c r="H610" s="2"/>
      <c r="I610" s="2"/>
      <c r="XDT610" s="4"/>
      <c r="XDU610" s="4"/>
      <c r="XDV610" s="4"/>
      <c r="XDW610" s="4"/>
      <c r="XDX610" s="4"/>
      <c r="XDY610" s="4"/>
      <c r="XDZ610" s="4"/>
      <c r="XEA610" s="4"/>
      <c r="XEB610" s="4"/>
      <c r="XEC610" s="4"/>
      <c r="XED610" s="4"/>
      <c r="XEE610" s="4"/>
      <c r="XEF610" s="4"/>
      <c r="XEG610" s="4"/>
      <c r="XEH610" s="4"/>
      <c r="XEI610" s="4"/>
      <c r="XEJ610" s="4"/>
      <c r="XEK610" s="4"/>
      <c r="XEL610" s="4"/>
      <c r="XEM610" s="4"/>
      <c r="XEN610" s="4"/>
      <c r="XEO610" s="4"/>
      <c r="XEP610" s="4"/>
      <c r="XEQ610" s="4"/>
      <c r="XER610" s="4"/>
      <c r="XES610" s="4"/>
      <c r="XET610" s="4"/>
    </row>
    <row r="611" s="1" customFormat="1" spans="1:16374">
      <c r="A611" s="2"/>
      <c r="B611" s="2"/>
      <c r="C611" s="2"/>
      <c r="D611" s="2"/>
      <c r="E611" s="2"/>
      <c r="F611" s="3"/>
      <c r="G611" s="2"/>
      <c r="H611" s="2"/>
      <c r="I611" s="2"/>
      <c r="XDT611" s="4"/>
      <c r="XDU611" s="4"/>
      <c r="XDV611" s="4"/>
      <c r="XDW611" s="4"/>
      <c r="XDX611" s="4"/>
      <c r="XDY611" s="4"/>
      <c r="XDZ611" s="4"/>
      <c r="XEA611" s="4"/>
      <c r="XEB611" s="4"/>
      <c r="XEC611" s="4"/>
      <c r="XED611" s="4"/>
      <c r="XEE611" s="4"/>
      <c r="XEF611" s="4"/>
      <c r="XEG611" s="4"/>
      <c r="XEH611" s="4"/>
      <c r="XEI611" s="4"/>
      <c r="XEJ611" s="4"/>
      <c r="XEK611" s="4"/>
      <c r="XEL611" s="4"/>
      <c r="XEM611" s="4"/>
      <c r="XEN611" s="4"/>
      <c r="XEO611" s="4"/>
      <c r="XEP611" s="4"/>
      <c r="XEQ611" s="4"/>
      <c r="XER611" s="4"/>
      <c r="XES611" s="4"/>
      <c r="XET611" s="4"/>
    </row>
    <row r="612" s="1" customFormat="1" spans="1:16374">
      <c r="A612" s="2"/>
      <c r="B612" s="2"/>
      <c r="C612" s="2"/>
      <c r="D612" s="2"/>
      <c r="E612" s="2"/>
      <c r="F612" s="3"/>
      <c r="G612" s="2"/>
      <c r="H612" s="2"/>
      <c r="I612" s="2"/>
      <c r="XDT612" s="4"/>
      <c r="XDU612" s="4"/>
      <c r="XDV612" s="4"/>
      <c r="XDW612" s="4"/>
      <c r="XDX612" s="4"/>
      <c r="XDY612" s="4"/>
      <c r="XDZ612" s="4"/>
      <c r="XEA612" s="4"/>
      <c r="XEB612" s="4"/>
      <c r="XEC612" s="4"/>
      <c r="XED612" s="4"/>
      <c r="XEE612" s="4"/>
      <c r="XEF612" s="4"/>
      <c r="XEG612" s="4"/>
      <c r="XEH612" s="4"/>
      <c r="XEI612" s="4"/>
      <c r="XEJ612" s="4"/>
      <c r="XEK612" s="4"/>
      <c r="XEL612" s="4"/>
      <c r="XEM612" s="4"/>
      <c r="XEN612" s="4"/>
      <c r="XEO612" s="4"/>
      <c r="XEP612" s="4"/>
      <c r="XEQ612" s="4"/>
      <c r="XER612" s="4"/>
      <c r="XES612" s="4"/>
      <c r="XET612" s="4"/>
    </row>
    <row r="613" s="1" customFormat="1" spans="1:16374">
      <c r="A613" s="2"/>
      <c r="B613" s="2"/>
      <c r="C613" s="2"/>
      <c r="D613" s="2"/>
      <c r="E613" s="2"/>
      <c r="F613" s="3"/>
      <c r="G613" s="2"/>
      <c r="H613" s="2"/>
      <c r="I613" s="2"/>
      <c r="XDT613" s="4"/>
      <c r="XDU613" s="4"/>
      <c r="XDV613" s="4"/>
      <c r="XDW613" s="4"/>
      <c r="XDX613" s="4"/>
      <c r="XDY613" s="4"/>
      <c r="XDZ613" s="4"/>
      <c r="XEA613" s="4"/>
      <c r="XEB613" s="4"/>
      <c r="XEC613" s="4"/>
      <c r="XED613" s="4"/>
      <c r="XEE613" s="4"/>
      <c r="XEF613" s="4"/>
      <c r="XEG613" s="4"/>
      <c r="XEH613" s="4"/>
      <c r="XEI613" s="4"/>
      <c r="XEJ613" s="4"/>
      <c r="XEK613" s="4"/>
      <c r="XEL613" s="4"/>
      <c r="XEM613" s="4"/>
      <c r="XEN613" s="4"/>
      <c r="XEO613" s="4"/>
      <c r="XEP613" s="4"/>
      <c r="XEQ613" s="4"/>
      <c r="XER613" s="4"/>
      <c r="XES613" s="4"/>
      <c r="XET613" s="4"/>
    </row>
    <row r="614" s="1" customFormat="1" spans="1:16374">
      <c r="A614" s="2"/>
      <c r="B614" s="2"/>
      <c r="C614" s="2"/>
      <c r="D614" s="2"/>
      <c r="E614" s="2"/>
      <c r="F614" s="3"/>
      <c r="G614" s="2"/>
      <c r="H614" s="2"/>
      <c r="I614" s="2"/>
      <c r="XDT614" s="4"/>
      <c r="XDU614" s="4"/>
      <c r="XDV614" s="4"/>
      <c r="XDW614" s="4"/>
      <c r="XDX614" s="4"/>
      <c r="XDY614" s="4"/>
      <c r="XDZ614" s="4"/>
      <c r="XEA614" s="4"/>
      <c r="XEB614" s="4"/>
      <c r="XEC614" s="4"/>
      <c r="XED614" s="4"/>
      <c r="XEE614" s="4"/>
      <c r="XEF614" s="4"/>
      <c r="XEG614" s="4"/>
      <c r="XEH614" s="4"/>
      <c r="XEI614" s="4"/>
      <c r="XEJ614" s="4"/>
      <c r="XEK614" s="4"/>
      <c r="XEL614" s="4"/>
      <c r="XEM614" s="4"/>
      <c r="XEN614" s="4"/>
      <c r="XEO614" s="4"/>
      <c r="XEP614" s="4"/>
      <c r="XEQ614" s="4"/>
      <c r="XER614" s="4"/>
      <c r="XES614" s="4"/>
      <c r="XET614" s="4"/>
    </row>
    <row r="615" s="1" customFormat="1" spans="1:16374">
      <c r="A615" s="2"/>
      <c r="B615" s="2"/>
      <c r="C615" s="2"/>
      <c r="D615" s="2"/>
      <c r="E615" s="2"/>
      <c r="F615" s="3"/>
      <c r="G615" s="2"/>
      <c r="H615" s="2"/>
      <c r="I615" s="2"/>
      <c r="XDT615" s="4"/>
      <c r="XDU615" s="4"/>
      <c r="XDV615" s="4"/>
      <c r="XDW615" s="4"/>
      <c r="XDX615" s="4"/>
      <c r="XDY615" s="4"/>
      <c r="XDZ615" s="4"/>
      <c r="XEA615" s="4"/>
      <c r="XEB615" s="4"/>
      <c r="XEC615" s="4"/>
      <c r="XED615" s="4"/>
      <c r="XEE615" s="4"/>
      <c r="XEF615" s="4"/>
      <c r="XEG615" s="4"/>
      <c r="XEH615" s="4"/>
      <c r="XEI615" s="4"/>
      <c r="XEJ615" s="4"/>
      <c r="XEK615" s="4"/>
      <c r="XEL615" s="4"/>
      <c r="XEM615" s="4"/>
      <c r="XEN615" s="4"/>
      <c r="XEO615" s="4"/>
      <c r="XEP615" s="4"/>
      <c r="XEQ615" s="4"/>
      <c r="XER615" s="4"/>
      <c r="XES615" s="4"/>
      <c r="XET615" s="4"/>
    </row>
    <row r="616" s="1" customFormat="1" spans="1:16374">
      <c r="A616" s="2"/>
      <c r="B616" s="2"/>
      <c r="C616" s="2"/>
      <c r="D616" s="2"/>
      <c r="E616" s="2"/>
      <c r="F616" s="3"/>
      <c r="G616" s="2"/>
      <c r="H616" s="2"/>
      <c r="I616" s="2"/>
      <c r="XDT616" s="4"/>
      <c r="XDU616" s="4"/>
      <c r="XDV616" s="4"/>
      <c r="XDW616" s="4"/>
      <c r="XDX616" s="4"/>
      <c r="XDY616" s="4"/>
      <c r="XDZ616" s="4"/>
      <c r="XEA616" s="4"/>
      <c r="XEB616" s="4"/>
      <c r="XEC616" s="4"/>
      <c r="XED616" s="4"/>
      <c r="XEE616" s="4"/>
      <c r="XEF616" s="4"/>
      <c r="XEG616" s="4"/>
      <c r="XEH616" s="4"/>
      <c r="XEI616" s="4"/>
      <c r="XEJ616" s="4"/>
      <c r="XEK616" s="4"/>
      <c r="XEL616" s="4"/>
      <c r="XEM616" s="4"/>
      <c r="XEN616" s="4"/>
      <c r="XEO616" s="4"/>
      <c r="XEP616" s="4"/>
      <c r="XEQ616" s="4"/>
      <c r="XER616" s="4"/>
      <c r="XES616" s="4"/>
      <c r="XET616" s="4"/>
    </row>
    <row r="617" s="1" customFormat="1" spans="1:16374">
      <c r="A617" s="2"/>
      <c r="B617" s="2"/>
      <c r="C617" s="2"/>
      <c r="D617" s="2"/>
      <c r="E617" s="2"/>
      <c r="F617" s="3"/>
      <c r="G617" s="2"/>
      <c r="H617" s="2"/>
      <c r="I617" s="2"/>
      <c r="XDT617" s="4"/>
      <c r="XDU617" s="4"/>
      <c r="XDV617" s="4"/>
      <c r="XDW617" s="4"/>
      <c r="XDX617" s="4"/>
      <c r="XDY617" s="4"/>
      <c r="XDZ617" s="4"/>
      <c r="XEA617" s="4"/>
      <c r="XEB617" s="4"/>
      <c r="XEC617" s="4"/>
      <c r="XED617" s="4"/>
      <c r="XEE617" s="4"/>
      <c r="XEF617" s="4"/>
      <c r="XEG617" s="4"/>
      <c r="XEH617" s="4"/>
      <c r="XEI617" s="4"/>
      <c r="XEJ617" s="4"/>
      <c r="XEK617" s="4"/>
      <c r="XEL617" s="4"/>
      <c r="XEM617" s="4"/>
      <c r="XEN617" s="4"/>
      <c r="XEO617" s="4"/>
      <c r="XEP617" s="4"/>
      <c r="XEQ617" s="4"/>
      <c r="XER617" s="4"/>
      <c r="XES617" s="4"/>
      <c r="XET617" s="4"/>
    </row>
    <row r="618" s="1" customFormat="1" spans="1:16374">
      <c r="A618" s="2"/>
      <c r="B618" s="2"/>
      <c r="C618" s="2"/>
      <c r="D618" s="2"/>
      <c r="E618" s="2"/>
      <c r="F618" s="3"/>
      <c r="G618" s="2"/>
      <c r="H618" s="2"/>
      <c r="I618" s="2"/>
      <c r="XDT618" s="4"/>
      <c r="XDU618" s="4"/>
      <c r="XDV618" s="4"/>
      <c r="XDW618" s="4"/>
      <c r="XDX618" s="4"/>
      <c r="XDY618" s="4"/>
      <c r="XDZ618" s="4"/>
      <c r="XEA618" s="4"/>
      <c r="XEB618" s="4"/>
      <c r="XEC618" s="4"/>
      <c r="XED618" s="4"/>
      <c r="XEE618" s="4"/>
      <c r="XEF618" s="4"/>
      <c r="XEG618" s="4"/>
      <c r="XEH618" s="4"/>
      <c r="XEI618" s="4"/>
      <c r="XEJ618" s="4"/>
      <c r="XEK618" s="4"/>
      <c r="XEL618" s="4"/>
      <c r="XEM618" s="4"/>
      <c r="XEN618" s="4"/>
      <c r="XEO618" s="4"/>
      <c r="XEP618" s="4"/>
      <c r="XEQ618" s="4"/>
      <c r="XER618" s="4"/>
      <c r="XES618" s="4"/>
      <c r="XET618" s="4"/>
    </row>
    <row r="619" s="1" customFormat="1" spans="1:16374">
      <c r="A619" s="2"/>
      <c r="B619" s="2"/>
      <c r="C619" s="2"/>
      <c r="D619" s="2"/>
      <c r="E619" s="2"/>
      <c r="F619" s="3"/>
      <c r="G619" s="2"/>
      <c r="H619" s="2"/>
      <c r="I619" s="2"/>
      <c r="XDT619" s="4"/>
      <c r="XDU619" s="4"/>
      <c r="XDV619" s="4"/>
      <c r="XDW619" s="4"/>
      <c r="XDX619" s="4"/>
      <c r="XDY619" s="4"/>
      <c r="XDZ619" s="4"/>
      <c r="XEA619" s="4"/>
      <c r="XEB619" s="4"/>
      <c r="XEC619" s="4"/>
      <c r="XED619" s="4"/>
      <c r="XEE619" s="4"/>
      <c r="XEF619" s="4"/>
      <c r="XEG619" s="4"/>
      <c r="XEH619" s="4"/>
      <c r="XEI619" s="4"/>
      <c r="XEJ619" s="4"/>
      <c r="XEK619" s="4"/>
      <c r="XEL619" s="4"/>
      <c r="XEM619" s="4"/>
      <c r="XEN619" s="4"/>
      <c r="XEO619" s="4"/>
      <c r="XEP619" s="4"/>
      <c r="XEQ619" s="4"/>
      <c r="XER619" s="4"/>
      <c r="XES619" s="4"/>
      <c r="XET619" s="4"/>
    </row>
    <row r="620" s="1" customFormat="1" spans="1:16374">
      <c r="A620" s="2"/>
      <c r="B620" s="2"/>
      <c r="C620" s="2"/>
      <c r="D620" s="2"/>
      <c r="E620" s="2"/>
      <c r="F620" s="3"/>
      <c r="G620" s="2"/>
      <c r="H620" s="2"/>
      <c r="I620" s="2"/>
      <c r="XDT620" s="4"/>
      <c r="XDU620" s="4"/>
      <c r="XDV620" s="4"/>
      <c r="XDW620" s="4"/>
      <c r="XDX620" s="4"/>
      <c r="XDY620" s="4"/>
      <c r="XDZ620" s="4"/>
      <c r="XEA620" s="4"/>
      <c r="XEB620" s="4"/>
      <c r="XEC620" s="4"/>
      <c r="XED620" s="4"/>
      <c r="XEE620" s="4"/>
      <c r="XEF620" s="4"/>
      <c r="XEG620" s="4"/>
      <c r="XEH620" s="4"/>
      <c r="XEI620" s="4"/>
      <c r="XEJ620" s="4"/>
      <c r="XEK620" s="4"/>
      <c r="XEL620" s="4"/>
      <c r="XEM620" s="4"/>
      <c r="XEN620" s="4"/>
      <c r="XEO620" s="4"/>
      <c r="XEP620" s="4"/>
      <c r="XEQ620" s="4"/>
      <c r="XER620" s="4"/>
      <c r="XES620" s="4"/>
      <c r="XET620" s="4"/>
    </row>
    <row r="621" s="1" customFormat="1" spans="1:16374">
      <c r="A621" s="2"/>
      <c r="B621" s="2"/>
      <c r="C621" s="2"/>
      <c r="D621" s="2"/>
      <c r="E621" s="2"/>
      <c r="F621" s="3"/>
      <c r="G621" s="2"/>
      <c r="H621" s="2"/>
      <c r="I621" s="2"/>
      <c r="XDT621" s="4"/>
      <c r="XDU621" s="4"/>
      <c r="XDV621" s="4"/>
      <c r="XDW621" s="4"/>
      <c r="XDX621" s="4"/>
      <c r="XDY621" s="4"/>
      <c r="XDZ621" s="4"/>
      <c r="XEA621" s="4"/>
      <c r="XEB621" s="4"/>
      <c r="XEC621" s="4"/>
      <c r="XED621" s="4"/>
      <c r="XEE621" s="4"/>
      <c r="XEF621" s="4"/>
      <c r="XEG621" s="4"/>
      <c r="XEH621" s="4"/>
      <c r="XEI621" s="4"/>
      <c r="XEJ621" s="4"/>
      <c r="XEK621" s="4"/>
      <c r="XEL621" s="4"/>
      <c r="XEM621" s="4"/>
      <c r="XEN621" s="4"/>
      <c r="XEO621" s="4"/>
      <c r="XEP621" s="4"/>
      <c r="XEQ621" s="4"/>
      <c r="XER621" s="4"/>
      <c r="XES621" s="4"/>
      <c r="XET621" s="4"/>
    </row>
    <row r="622" s="1" customFormat="1" spans="1:16374">
      <c r="A622" s="2"/>
      <c r="B622" s="2"/>
      <c r="C622" s="2"/>
      <c r="D622" s="2"/>
      <c r="E622" s="2"/>
      <c r="F622" s="3"/>
      <c r="G622" s="2"/>
      <c r="H622" s="2"/>
      <c r="I622" s="2"/>
      <c r="XDT622" s="4"/>
      <c r="XDU622" s="4"/>
      <c r="XDV622" s="4"/>
      <c r="XDW622" s="4"/>
      <c r="XDX622" s="4"/>
      <c r="XDY622" s="4"/>
      <c r="XDZ622" s="4"/>
      <c r="XEA622" s="4"/>
      <c r="XEB622" s="4"/>
      <c r="XEC622" s="4"/>
      <c r="XED622" s="4"/>
      <c r="XEE622" s="4"/>
      <c r="XEF622" s="4"/>
      <c r="XEG622" s="4"/>
      <c r="XEH622" s="4"/>
      <c r="XEI622" s="4"/>
      <c r="XEJ622" s="4"/>
      <c r="XEK622" s="4"/>
      <c r="XEL622" s="4"/>
      <c r="XEM622" s="4"/>
      <c r="XEN622" s="4"/>
      <c r="XEO622" s="4"/>
      <c r="XEP622" s="4"/>
      <c r="XEQ622" s="4"/>
      <c r="XER622" s="4"/>
      <c r="XES622" s="4"/>
      <c r="XET622" s="4"/>
    </row>
    <row r="623" s="1" customFormat="1" spans="1:16374">
      <c r="A623" s="2"/>
      <c r="B623" s="2"/>
      <c r="C623" s="2"/>
      <c r="D623" s="2"/>
      <c r="E623" s="2"/>
      <c r="F623" s="3"/>
      <c r="G623" s="2"/>
      <c r="H623" s="2"/>
      <c r="I623" s="2"/>
      <c r="XDT623" s="4"/>
      <c r="XDU623" s="4"/>
      <c r="XDV623" s="4"/>
      <c r="XDW623" s="4"/>
      <c r="XDX623" s="4"/>
      <c r="XDY623" s="4"/>
      <c r="XDZ623" s="4"/>
      <c r="XEA623" s="4"/>
      <c r="XEB623" s="4"/>
      <c r="XEC623" s="4"/>
      <c r="XED623" s="4"/>
      <c r="XEE623" s="4"/>
      <c r="XEF623" s="4"/>
      <c r="XEG623" s="4"/>
      <c r="XEH623" s="4"/>
      <c r="XEI623" s="4"/>
      <c r="XEJ623" s="4"/>
      <c r="XEK623" s="4"/>
      <c r="XEL623" s="4"/>
      <c r="XEM623" s="4"/>
      <c r="XEN623" s="4"/>
      <c r="XEO623" s="4"/>
      <c r="XEP623" s="4"/>
      <c r="XEQ623" s="4"/>
      <c r="XER623" s="4"/>
      <c r="XES623" s="4"/>
      <c r="XET623" s="4"/>
    </row>
    <row r="624" s="1" customFormat="1" spans="1:16374">
      <c r="A624" s="2"/>
      <c r="B624" s="2"/>
      <c r="C624" s="2"/>
      <c r="D624" s="2"/>
      <c r="E624" s="2"/>
      <c r="F624" s="3"/>
      <c r="G624" s="2"/>
      <c r="H624" s="2"/>
      <c r="I624" s="2"/>
      <c r="XDT624" s="4"/>
      <c r="XDU624" s="4"/>
      <c r="XDV624" s="4"/>
      <c r="XDW624" s="4"/>
      <c r="XDX624" s="4"/>
      <c r="XDY624" s="4"/>
      <c r="XDZ624" s="4"/>
      <c r="XEA624" s="4"/>
      <c r="XEB624" s="4"/>
      <c r="XEC624" s="4"/>
      <c r="XED624" s="4"/>
      <c r="XEE624" s="4"/>
      <c r="XEF624" s="4"/>
      <c r="XEG624" s="4"/>
      <c r="XEH624" s="4"/>
      <c r="XEI624" s="4"/>
      <c r="XEJ624" s="4"/>
      <c r="XEK624" s="4"/>
      <c r="XEL624" s="4"/>
      <c r="XEM624" s="4"/>
      <c r="XEN624" s="4"/>
      <c r="XEO624" s="4"/>
      <c r="XEP624" s="4"/>
      <c r="XEQ624" s="4"/>
      <c r="XER624" s="4"/>
      <c r="XES624" s="4"/>
      <c r="XET624" s="4"/>
    </row>
    <row r="625" s="1" customFormat="1" spans="1:16374">
      <c r="A625" s="2"/>
      <c r="B625" s="2"/>
      <c r="C625" s="2"/>
      <c r="D625" s="2"/>
      <c r="E625" s="2"/>
      <c r="F625" s="3"/>
      <c r="G625" s="2"/>
      <c r="H625" s="2"/>
      <c r="I625" s="2"/>
      <c r="XDT625" s="4"/>
      <c r="XDU625" s="4"/>
      <c r="XDV625" s="4"/>
      <c r="XDW625" s="4"/>
      <c r="XDX625" s="4"/>
      <c r="XDY625" s="4"/>
      <c r="XDZ625" s="4"/>
      <c r="XEA625" s="4"/>
      <c r="XEB625" s="4"/>
      <c r="XEC625" s="4"/>
      <c r="XED625" s="4"/>
      <c r="XEE625" s="4"/>
      <c r="XEF625" s="4"/>
      <c r="XEG625" s="4"/>
      <c r="XEH625" s="4"/>
      <c r="XEI625" s="4"/>
      <c r="XEJ625" s="4"/>
      <c r="XEK625" s="4"/>
      <c r="XEL625" s="4"/>
      <c r="XEM625" s="4"/>
      <c r="XEN625" s="4"/>
      <c r="XEO625" s="4"/>
      <c r="XEP625" s="4"/>
      <c r="XEQ625" s="4"/>
      <c r="XER625" s="4"/>
      <c r="XES625" s="4"/>
      <c r="XET625" s="4"/>
    </row>
    <row r="626" s="1" customFormat="1" spans="1:16374">
      <c r="A626" s="2"/>
      <c r="B626" s="2"/>
      <c r="C626" s="2"/>
      <c r="D626" s="2"/>
      <c r="E626" s="2"/>
      <c r="F626" s="3"/>
      <c r="G626" s="2"/>
      <c r="H626" s="2"/>
      <c r="I626" s="2"/>
      <c r="XDT626" s="4"/>
      <c r="XDU626" s="4"/>
      <c r="XDV626" s="4"/>
      <c r="XDW626" s="4"/>
      <c r="XDX626" s="4"/>
      <c r="XDY626" s="4"/>
      <c r="XDZ626" s="4"/>
      <c r="XEA626" s="4"/>
      <c r="XEB626" s="4"/>
      <c r="XEC626" s="4"/>
      <c r="XED626" s="4"/>
      <c r="XEE626" s="4"/>
      <c r="XEF626" s="4"/>
      <c r="XEG626" s="4"/>
      <c r="XEH626" s="4"/>
      <c r="XEI626" s="4"/>
      <c r="XEJ626" s="4"/>
      <c r="XEK626" s="4"/>
      <c r="XEL626" s="4"/>
      <c r="XEM626" s="4"/>
      <c r="XEN626" s="4"/>
      <c r="XEO626" s="4"/>
      <c r="XEP626" s="4"/>
      <c r="XEQ626" s="4"/>
      <c r="XER626" s="4"/>
      <c r="XES626" s="4"/>
      <c r="XET626" s="4"/>
    </row>
    <row r="627" s="1" customFormat="1" spans="1:16374">
      <c r="A627" s="2"/>
      <c r="B627" s="2"/>
      <c r="C627" s="2"/>
      <c r="D627" s="2"/>
      <c r="E627" s="2"/>
      <c r="F627" s="3"/>
      <c r="G627" s="2"/>
      <c r="H627" s="2"/>
      <c r="I627" s="2"/>
      <c r="XDT627" s="4"/>
      <c r="XDU627" s="4"/>
      <c r="XDV627" s="4"/>
      <c r="XDW627" s="4"/>
      <c r="XDX627" s="4"/>
      <c r="XDY627" s="4"/>
      <c r="XDZ627" s="4"/>
      <c r="XEA627" s="4"/>
      <c r="XEB627" s="4"/>
      <c r="XEC627" s="4"/>
      <c r="XED627" s="4"/>
      <c r="XEE627" s="4"/>
      <c r="XEF627" s="4"/>
      <c r="XEG627" s="4"/>
      <c r="XEH627" s="4"/>
      <c r="XEI627" s="4"/>
      <c r="XEJ627" s="4"/>
      <c r="XEK627" s="4"/>
      <c r="XEL627" s="4"/>
      <c r="XEM627" s="4"/>
      <c r="XEN627" s="4"/>
      <c r="XEO627" s="4"/>
      <c r="XEP627" s="4"/>
      <c r="XEQ627" s="4"/>
      <c r="XER627" s="4"/>
      <c r="XES627" s="4"/>
      <c r="XET627" s="4"/>
    </row>
    <row r="628" s="1" customFormat="1" spans="1:16374">
      <c r="A628" s="2"/>
      <c r="B628" s="2"/>
      <c r="C628" s="2"/>
      <c r="D628" s="2"/>
      <c r="E628" s="2"/>
      <c r="F628" s="3"/>
      <c r="G628" s="2"/>
      <c r="H628" s="2"/>
      <c r="I628" s="2"/>
      <c r="XDT628" s="4"/>
      <c r="XDU628" s="4"/>
      <c r="XDV628" s="4"/>
      <c r="XDW628" s="4"/>
      <c r="XDX628" s="4"/>
      <c r="XDY628" s="4"/>
      <c r="XDZ628" s="4"/>
      <c r="XEA628" s="4"/>
      <c r="XEB628" s="4"/>
      <c r="XEC628" s="4"/>
      <c r="XED628" s="4"/>
      <c r="XEE628" s="4"/>
      <c r="XEF628" s="4"/>
      <c r="XEG628" s="4"/>
      <c r="XEH628" s="4"/>
      <c r="XEI628" s="4"/>
      <c r="XEJ628" s="4"/>
      <c r="XEK628" s="4"/>
      <c r="XEL628" s="4"/>
      <c r="XEM628" s="4"/>
      <c r="XEN628" s="4"/>
      <c r="XEO628" s="4"/>
      <c r="XEP628" s="4"/>
      <c r="XEQ628" s="4"/>
      <c r="XER628" s="4"/>
      <c r="XES628" s="4"/>
      <c r="XET628" s="4"/>
    </row>
    <row r="629" s="1" customFormat="1" spans="1:16374">
      <c r="A629" s="2"/>
      <c r="B629" s="2"/>
      <c r="C629" s="2"/>
      <c r="D629" s="2"/>
      <c r="E629" s="2"/>
      <c r="F629" s="3"/>
      <c r="G629" s="2"/>
      <c r="H629" s="2"/>
      <c r="I629" s="2"/>
      <c r="XDT629" s="4"/>
      <c r="XDU629" s="4"/>
      <c r="XDV629" s="4"/>
      <c r="XDW629" s="4"/>
      <c r="XDX629" s="4"/>
      <c r="XDY629" s="4"/>
      <c r="XDZ629" s="4"/>
      <c r="XEA629" s="4"/>
      <c r="XEB629" s="4"/>
      <c r="XEC629" s="4"/>
      <c r="XED629" s="4"/>
      <c r="XEE629" s="4"/>
      <c r="XEF629" s="4"/>
      <c r="XEG629" s="4"/>
      <c r="XEH629" s="4"/>
      <c r="XEI629" s="4"/>
      <c r="XEJ629" s="4"/>
      <c r="XEK629" s="4"/>
      <c r="XEL629" s="4"/>
      <c r="XEM629" s="4"/>
      <c r="XEN629" s="4"/>
      <c r="XEO629" s="4"/>
      <c r="XEP629" s="4"/>
      <c r="XEQ629" s="4"/>
      <c r="XER629" s="4"/>
      <c r="XES629" s="4"/>
      <c r="XET629" s="4"/>
    </row>
    <row r="630" s="1" customFormat="1" spans="1:16374">
      <c r="A630" s="2"/>
      <c r="B630" s="2"/>
      <c r="C630" s="2"/>
      <c r="D630" s="2"/>
      <c r="E630" s="2"/>
      <c r="F630" s="3"/>
      <c r="G630" s="2"/>
      <c r="H630" s="2"/>
      <c r="I630" s="2"/>
      <c r="XDT630" s="4"/>
      <c r="XDU630" s="4"/>
      <c r="XDV630" s="4"/>
      <c r="XDW630" s="4"/>
      <c r="XDX630" s="4"/>
      <c r="XDY630" s="4"/>
      <c r="XDZ630" s="4"/>
      <c r="XEA630" s="4"/>
      <c r="XEB630" s="4"/>
      <c r="XEC630" s="4"/>
      <c r="XED630" s="4"/>
      <c r="XEE630" s="4"/>
      <c r="XEF630" s="4"/>
      <c r="XEG630" s="4"/>
      <c r="XEH630" s="4"/>
      <c r="XEI630" s="4"/>
      <c r="XEJ630" s="4"/>
      <c r="XEK630" s="4"/>
      <c r="XEL630" s="4"/>
      <c r="XEM630" s="4"/>
      <c r="XEN630" s="4"/>
      <c r="XEO630" s="4"/>
      <c r="XEP630" s="4"/>
      <c r="XEQ630" s="4"/>
      <c r="XER630" s="4"/>
      <c r="XES630" s="4"/>
      <c r="XET630" s="4"/>
    </row>
    <row r="631" s="1" customFormat="1" spans="1:16374">
      <c r="A631" s="2"/>
      <c r="B631" s="2"/>
      <c r="C631" s="2"/>
      <c r="D631" s="2"/>
      <c r="E631" s="2"/>
      <c r="F631" s="3"/>
      <c r="G631" s="2"/>
      <c r="H631" s="2"/>
      <c r="I631" s="2"/>
      <c r="XDT631" s="4"/>
      <c r="XDU631" s="4"/>
      <c r="XDV631" s="4"/>
      <c r="XDW631" s="4"/>
      <c r="XDX631" s="4"/>
      <c r="XDY631" s="4"/>
      <c r="XDZ631" s="4"/>
      <c r="XEA631" s="4"/>
      <c r="XEB631" s="4"/>
      <c r="XEC631" s="4"/>
      <c r="XED631" s="4"/>
      <c r="XEE631" s="4"/>
      <c r="XEF631" s="4"/>
      <c r="XEG631" s="4"/>
      <c r="XEH631" s="4"/>
      <c r="XEI631" s="4"/>
      <c r="XEJ631" s="4"/>
      <c r="XEK631" s="4"/>
      <c r="XEL631" s="4"/>
      <c r="XEM631" s="4"/>
      <c r="XEN631" s="4"/>
      <c r="XEO631" s="4"/>
      <c r="XEP631" s="4"/>
      <c r="XEQ631" s="4"/>
      <c r="XER631" s="4"/>
      <c r="XES631" s="4"/>
      <c r="XET631" s="4"/>
    </row>
    <row r="632" s="1" customFormat="1" spans="1:16374">
      <c r="A632" s="2"/>
      <c r="B632" s="2"/>
      <c r="C632" s="2"/>
      <c r="D632" s="2"/>
      <c r="E632" s="2"/>
      <c r="F632" s="3"/>
      <c r="G632" s="2"/>
      <c r="H632" s="2"/>
      <c r="I632" s="2"/>
      <c r="XDT632" s="4"/>
      <c r="XDU632" s="4"/>
      <c r="XDV632" s="4"/>
      <c r="XDW632" s="4"/>
      <c r="XDX632" s="4"/>
      <c r="XDY632" s="4"/>
      <c r="XDZ632" s="4"/>
      <c r="XEA632" s="4"/>
      <c r="XEB632" s="4"/>
      <c r="XEC632" s="4"/>
      <c r="XED632" s="4"/>
      <c r="XEE632" s="4"/>
      <c r="XEF632" s="4"/>
      <c r="XEG632" s="4"/>
      <c r="XEH632" s="4"/>
      <c r="XEI632" s="4"/>
      <c r="XEJ632" s="4"/>
      <c r="XEK632" s="4"/>
      <c r="XEL632" s="4"/>
      <c r="XEM632" s="4"/>
      <c r="XEN632" s="4"/>
      <c r="XEO632" s="4"/>
      <c r="XEP632" s="4"/>
      <c r="XEQ632" s="4"/>
      <c r="XER632" s="4"/>
      <c r="XES632" s="4"/>
      <c r="XET632" s="4"/>
    </row>
    <row r="633" s="1" customFormat="1" spans="1:16374">
      <c r="A633" s="2"/>
      <c r="B633" s="2"/>
      <c r="C633" s="2"/>
      <c r="D633" s="2"/>
      <c r="E633" s="2"/>
      <c r="F633" s="3"/>
      <c r="G633" s="2"/>
      <c r="H633" s="2"/>
      <c r="I633" s="2"/>
      <c r="XDT633" s="4"/>
      <c r="XDU633" s="4"/>
      <c r="XDV633" s="4"/>
      <c r="XDW633" s="4"/>
      <c r="XDX633" s="4"/>
      <c r="XDY633" s="4"/>
      <c r="XDZ633" s="4"/>
      <c r="XEA633" s="4"/>
      <c r="XEB633" s="4"/>
      <c r="XEC633" s="4"/>
      <c r="XED633" s="4"/>
      <c r="XEE633" s="4"/>
      <c r="XEF633" s="4"/>
      <c r="XEG633" s="4"/>
      <c r="XEH633" s="4"/>
      <c r="XEI633" s="4"/>
      <c r="XEJ633" s="4"/>
      <c r="XEK633" s="4"/>
      <c r="XEL633" s="4"/>
      <c r="XEM633" s="4"/>
      <c r="XEN633" s="4"/>
      <c r="XEO633" s="4"/>
      <c r="XEP633" s="4"/>
      <c r="XEQ633" s="4"/>
      <c r="XER633" s="4"/>
      <c r="XES633" s="4"/>
      <c r="XET633" s="4"/>
    </row>
    <row r="634" s="1" customFormat="1" spans="1:16374">
      <c r="A634" s="2"/>
      <c r="B634" s="2"/>
      <c r="C634" s="2"/>
      <c r="D634" s="2"/>
      <c r="E634" s="2"/>
      <c r="F634" s="3"/>
      <c r="G634" s="2"/>
      <c r="H634" s="2"/>
      <c r="I634" s="2"/>
      <c r="XDT634" s="4"/>
      <c r="XDU634" s="4"/>
      <c r="XDV634" s="4"/>
      <c r="XDW634" s="4"/>
      <c r="XDX634" s="4"/>
      <c r="XDY634" s="4"/>
      <c r="XDZ634" s="4"/>
      <c r="XEA634" s="4"/>
      <c r="XEB634" s="4"/>
      <c r="XEC634" s="4"/>
      <c r="XED634" s="4"/>
      <c r="XEE634" s="4"/>
      <c r="XEF634" s="4"/>
      <c r="XEG634" s="4"/>
      <c r="XEH634" s="4"/>
      <c r="XEI634" s="4"/>
      <c r="XEJ634" s="4"/>
      <c r="XEK634" s="4"/>
      <c r="XEL634" s="4"/>
      <c r="XEM634" s="4"/>
      <c r="XEN634" s="4"/>
      <c r="XEO634" s="4"/>
      <c r="XEP634" s="4"/>
      <c r="XEQ634" s="4"/>
      <c r="XER634" s="4"/>
      <c r="XES634" s="4"/>
      <c r="XET634" s="4"/>
    </row>
    <row r="635" s="1" customFormat="1" spans="1:16374">
      <c r="A635" s="2"/>
      <c r="B635" s="2"/>
      <c r="C635" s="2"/>
      <c r="D635" s="2"/>
      <c r="E635" s="2"/>
      <c r="F635" s="3"/>
      <c r="G635" s="2"/>
      <c r="H635" s="2"/>
      <c r="I635" s="2"/>
      <c r="XDT635" s="4"/>
      <c r="XDU635" s="4"/>
      <c r="XDV635" s="4"/>
      <c r="XDW635" s="4"/>
      <c r="XDX635" s="4"/>
      <c r="XDY635" s="4"/>
      <c r="XDZ635" s="4"/>
      <c r="XEA635" s="4"/>
      <c r="XEB635" s="4"/>
      <c r="XEC635" s="4"/>
      <c r="XED635" s="4"/>
      <c r="XEE635" s="4"/>
      <c r="XEF635" s="4"/>
      <c r="XEG635" s="4"/>
      <c r="XEH635" s="4"/>
      <c r="XEI635" s="4"/>
      <c r="XEJ635" s="4"/>
      <c r="XEK635" s="4"/>
      <c r="XEL635" s="4"/>
      <c r="XEM635" s="4"/>
      <c r="XEN635" s="4"/>
      <c r="XEO635" s="4"/>
      <c r="XEP635" s="4"/>
      <c r="XEQ635" s="4"/>
      <c r="XER635" s="4"/>
      <c r="XES635" s="4"/>
      <c r="XET635" s="4"/>
    </row>
    <row r="636" s="1" customFormat="1" spans="1:16374">
      <c r="A636" s="2"/>
      <c r="B636" s="2"/>
      <c r="C636" s="2"/>
      <c r="D636" s="2"/>
      <c r="E636" s="2"/>
      <c r="F636" s="3"/>
      <c r="G636" s="2"/>
      <c r="H636" s="2"/>
      <c r="I636" s="2"/>
      <c r="XDT636" s="4"/>
      <c r="XDU636" s="4"/>
      <c r="XDV636" s="4"/>
      <c r="XDW636" s="4"/>
      <c r="XDX636" s="4"/>
      <c r="XDY636" s="4"/>
      <c r="XDZ636" s="4"/>
      <c r="XEA636" s="4"/>
      <c r="XEB636" s="4"/>
      <c r="XEC636" s="4"/>
      <c r="XED636" s="4"/>
      <c r="XEE636" s="4"/>
      <c r="XEF636" s="4"/>
      <c r="XEG636" s="4"/>
      <c r="XEH636" s="4"/>
      <c r="XEI636" s="4"/>
      <c r="XEJ636" s="4"/>
      <c r="XEK636" s="4"/>
      <c r="XEL636" s="4"/>
      <c r="XEM636" s="4"/>
      <c r="XEN636" s="4"/>
      <c r="XEO636" s="4"/>
      <c r="XEP636" s="4"/>
      <c r="XEQ636" s="4"/>
      <c r="XER636" s="4"/>
      <c r="XES636" s="4"/>
      <c r="XET636" s="4"/>
    </row>
    <row r="637" s="1" customFormat="1" spans="1:16374">
      <c r="A637" s="2"/>
      <c r="B637" s="2"/>
      <c r="C637" s="2"/>
      <c r="D637" s="2"/>
      <c r="E637" s="2"/>
      <c r="F637" s="3"/>
      <c r="G637" s="2"/>
      <c r="H637" s="2"/>
      <c r="I637" s="2"/>
      <c r="XDT637" s="4"/>
      <c r="XDU637" s="4"/>
      <c r="XDV637" s="4"/>
      <c r="XDW637" s="4"/>
      <c r="XDX637" s="4"/>
      <c r="XDY637" s="4"/>
      <c r="XDZ637" s="4"/>
      <c r="XEA637" s="4"/>
      <c r="XEB637" s="4"/>
      <c r="XEC637" s="4"/>
      <c r="XED637" s="4"/>
      <c r="XEE637" s="4"/>
      <c r="XEF637" s="4"/>
      <c r="XEG637" s="4"/>
      <c r="XEH637" s="4"/>
      <c r="XEI637" s="4"/>
      <c r="XEJ637" s="4"/>
      <c r="XEK637" s="4"/>
      <c r="XEL637" s="4"/>
      <c r="XEM637" s="4"/>
      <c r="XEN637" s="4"/>
      <c r="XEO637" s="4"/>
      <c r="XEP637" s="4"/>
      <c r="XEQ637" s="4"/>
      <c r="XER637" s="4"/>
      <c r="XES637" s="4"/>
      <c r="XET637" s="4"/>
    </row>
    <row r="638" s="1" customFormat="1" spans="1:16374">
      <c r="A638" s="2"/>
      <c r="B638" s="2"/>
      <c r="C638" s="2"/>
      <c r="D638" s="2"/>
      <c r="E638" s="2"/>
      <c r="F638" s="3"/>
      <c r="G638" s="2"/>
      <c r="H638" s="2"/>
      <c r="I638" s="2"/>
      <c r="XDT638" s="4"/>
      <c r="XDU638" s="4"/>
      <c r="XDV638" s="4"/>
      <c r="XDW638" s="4"/>
      <c r="XDX638" s="4"/>
      <c r="XDY638" s="4"/>
      <c r="XDZ638" s="4"/>
      <c r="XEA638" s="4"/>
      <c r="XEB638" s="4"/>
      <c r="XEC638" s="4"/>
      <c r="XED638" s="4"/>
      <c r="XEE638" s="4"/>
      <c r="XEF638" s="4"/>
      <c r="XEG638" s="4"/>
      <c r="XEH638" s="4"/>
      <c r="XEI638" s="4"/>
      <c r="XEJ638" s="4"/>
      <c r="XEK638" s="4"/>
      <c r="XEL638" s="4"/>
      <c r="XEM638" s="4"/>
      <c r="XEN638" s="4"/>
      <c r="XEO638" s="4"/>
      <c r="XEP638" s="4"/>
      <c r="XEQ638" s="4"/>
      <c r="XER638" s="4"/>
      <c r="XES638" s="4"/>
      <c r="XET638" s="4"/>
    </row>
    <row r="639" s="1" customFormat="1" spans="1:16374">
      <c r="A639" s="2"/>
      <c r="B639" s="2"/>
      <c r="C639" s="2"/>
      <c r="D639" s="2"/>
      <c r="E639" s="2"/>
      <c r="F639" s="3"/>
      <c r="G639" s="2"/>
      <c r="H639" s="2"/>
      <c r="I639" s="2"/>
      <c r="XDT639" s="4"/>
      <c r="XDU639" s="4"/>
      <c r="XDV639" s="4"/>
      <c r="XDW639" s="4"/>
      <c r="XDX639" s="4"/>
      <c r="XDY639" s="4"/>
      <c r="XDZ639" s="4"/>
      <c r="XEA639" s="4"/>
      <c r="XEB639" s="4"/>
      <c r="XEC639" s="4"/>
      <c r="XED639" s="4"/>
      <c r="XEE639" s="4"/>
      <c r="XEF639" s="4"/>
      <c r="XEG639" s="4"/>
      <c r="XEH639" s="4"/>
      <c r="XEI639" s="4"/>
      <c r="XEJ639" s="4"/>
      <c r="XEK639" s="4"/>
      <c r="XEL639" s="4"/>
      <c r="XEM639" s="4"/>
      <c r="XEN639" s="4"/>
      <c r="XEO639" s="4"/>
      <c r="XEP639" s="4"/>
      <c r="XEQ639" s="4"/>
      <c r="XER639" s="4"/>
      <c r="XES639" s="4"/>
      <c r="XET639" s="4"/>
    </row>
    <row r="640" s="1" customFormat="1" spans="1:16374">
      <c r="A640" s="2"/>
      <c r="B640" s="2"/>
      <c r="C640" s="2"/>
      <c r="D640" s="2"/>
      <c r="E640" s="2"/>
      <c r="F640" s="3"/>
      <c r="G640" s="2"/>
      <c r="H640" s="2"/>
      <c r="I640" s="2"/>
      <c r="XDT640" s="4"/>
      <c r="XDU640" s="4"/>
      <c r="XDV640" s="4"/>
      <c r="XDW640" s="4"/>
      <c r="XDX640" s="4"/>
      <c r="XDY640" s="4"/>
      <c r="XDZ640" s="4"/>
      <c r="XEA640" s="4"/>
      <c r="XEB640" s="4"/>
      <c r="XEC640" s="4"/>
      <c r="XED640" s="4"/>
      <c r="XEE640" s="4"/>
      <c r="XEF640" s="4"/>
      <c r="XEG640" s="4"/>
      <c r="XEH640" s="4"/>
      <c r="XEI640" s="4"/>
      <c r="XEJ640" s="4"/>
      <c r="XEK640" s="4"/>
      <c r="XEL640" s="4"/>
      <c r="XEM640" s="4"/>
      <c r="XEN640" s="4"/>
      <c r="XEO640" s="4"/>
      <c r="XEP640" s="4"/>
      <c r="XEQ640" s="4"/>
      <c r="XER640" s="4"/>
      <c r="XES640" s="4"/>
      <c r="XET640" s="4"/>
    </row>
    <row r="641" s="1" customFormat="1" spans="1:16374">
      <c r="A641" s="2"/>
      <c r="B641" s="2"/>
      <c r="C641" s="2"/>
      <c r="D641" s="2"/>
      <c r="E641" s="2"/>
      <c r="F641" s="3"/>
      <c r="G641" s="2"/>
      <c r="H641" s="2"/>
      <c r="I641" s="2"/>
      <c r="XDT641" s="4"/>
      <c r="XDU641" s="4"/>
      <c r="XDV641" s="4"/>
      <c r="XDW641" s="4"/>
      <c r="XDX641" s="4"/>
      <c r="XDY641" s="4"/>
      <c r="XDZ641" s="4"/>
      <c r="XEA641" s="4"/>
      <c r="XEB641" s="4"/>
      <c r="XEC641" s="4"/>
      <c r="XED641" s="4"/>
      <c r="XEE641" s="4"/>
      <c r="XEF641" s="4"/>
      <c r="XEG641" s="4"/>
      <c r="XEH641" s="4"/>
      <c r="XEI641" s="4"/>
      <c r="XEJ641" s="4"/>
      <c r="XEK641" s="4"/>
      <c r="XEL641" s="4"/>
      <c r="XEM641" s="4"/>
      <c r="XEN641" s="4"/>
      <c r="XEO641" s="4"/>
      <c r="XEP641" s="4"/>
      <c r="XEQ641" s="4"/>
      <c r="XER641" s="4"/>
      <c r="XES641" s="4"/>
      <c r="XET641" s="4"/>
    </row>
    <row r="642" s="1" customFormat="1" spans="1:16374">
      <c r="A642" s="2"/>
      <c r="B642" s="2"/>
      <c r="C642" s="2"/>
      <c r="D642" s="2"/>
      <c r="E642" s="2"/>
      <c r="F642" s="3"/>
      <c r="G642" s="2"/>
      <c r="H642" s="2"/>
      <c r="I642" s="2"/>
      <c r="XDT642" s="4"/>
      <c r="XDU642" s="4"/>
      <c r="XDV642" s="4"/>
      <c r="XDW642" s="4"/>
      <c r="XDX642" s="4"/>
      <c r="XDY642" s="4"/>
      <c r="XDZ642" s="4"/>
      <c r="XEA642" s="4"/>
      <c r="XEB642" s="4"/>
      <c r="XEC642" s="4"/>
      <c r="XED642" s="4"/>
      <c r="XEE642" s="4"/>
      <c r="XEF642" s="4"/>
      <c r="XEG642" s="4"/>
      <c r="XEH642" s="4"/>
      <c r="XEI642" s="4"/>
      <c r="XEJ642" s="4"/>
      <c r="XEK642" s="4"/>
      <c r="XEL642" s="4"/>
      <c r="XEM642" s="4"/>
      <c r="XEN642" s="4"/>
      <c r="XEO642" s="4"/>
      <c r="XEP642" s="4"/>
      <c r="XEQ642" s="4"/>
      <c r="XER642" s="4"/>
      <c r="XES642" s="4"/>
      <c r="XET642" s="4"/>
    </row>
    <row r="643" s="1" customFormat="1" spans="1:16374">
      <c r="A643" s="2"/>
      <c r="B643" s="2"/>
      <c r="C643" s="2"/>
      <c r="D643" s="2"/>
      <c r="E643" s="2"/>
      <c r="F643" s="3"/>
      <c r="G643" s="2"/>
      <c r="H643" s="2"/>
      <c r="I643" s="2"/>
      <c r="XDT643" s="4"/>
      <c r="XDU643" s="4"/>
      <c r="XDV643" s="4"/>
      <c r="XDW643" s="4"/>
      <c r="XDX643" s="4"/>
      <c r="XDY643" s="4"/>
      <c r="XDZ643" s="4"/>
      <c r="XEA643" s="4"/>
      <c r="XEB643" s="4"/>
      <c r="XEC643" s="4"/>
      <c r="XED643" s="4"/>
      <c r="XEE643" s="4"/>
      <c r="XEF643" s="4"/>
      <c r="XEG643" s="4"/>
      <c r="XEH643" s="4"/>
      <c r="XEI643" s="4"/>
      <c r="XEJ643" s="4"/>
      <c r="XEK643" s="4"/>
      <c r="XEL643" s="4"/>
      <c r="XEM643" s="4"/>
      <c r="XEN643" s="4"/>
      <c r="XEO643" s="4"/>
      <c r="XEP643" s="4"/>
      <c r="XEQ643" s="4"/>
      <c r="XER643" s="4"/>
      <c r="XES643" s="4"/>
      <c r="XET643" s="4"/>
    </row>
    <row r="644" s="1" customFormat="1" spans="1:16374">
      <c r="A644" s="2"/>
      <c r="B644" s="2"/>
      <c r="C644" s="2"/>
      <c r="D644" s="2"/>
      <c r="E644" s="2"/>
      <c r="F644" s="3"/>
      <c r="G644" s="2"/>
      <c r="H644" s="2"/>
      <c r="I644" s="2"/>
      <c r="XDT644" s="4"/>
      <c r="XDU644" s="4"/>
      <c r="XDV644" s="4"/>
      <c r="XDW644" s="4"/>
      <c r="XDX644" s="4"/>
      <c r="XDY644" s="4"/>
      <c r="XDZ644" s="4"/>
      <c r="XEA644" s="4"/>
      <c r="XEB644" s="4"/>
      <c r="XEC644" s="4"/>
      <c r="XED644" s="4"/>
      <c r="XEE644" s="4"/>
      <c r="XEF644" s="4"/>
      <c r="XEG644" s="4"/>
      <c r="XEH644" s="4"/>
      <c r="XEI644" s="4"/>
      <c r="XEJ644" s="4"/>
      <c r="XEK644" s="4"/>
      <c r="XEL644" s="4"/>
      <c r="XEM644" s="4"/>
      <c r="XEN644" s="4"/>
      <c r="XEO644" s="4"/>
      <c r="XEP644" s="4"/>
      <c r="XEQ644" s="4"/>
      <c r="XER644" s="4"/>
      <c r="XES644" s="4"/>
      <c r="XET644" s="4"/>
    </row>
    <row r="645" s="1" customFormat="1" spans="1:16374">
      <c r="A645" s="2"/>
      <c r="B645" s="2"/>
      <c r="C645" s="2"/>
      <c r="D645" s="2"/>
      <c r="E645" s="2"/>
      <c r="F645" s="3"/>
      <c r="G645" s="2"/>
      <c r="H645" s="2"/>
      <c r="I645" s="2"/>
      <c r="XDT645" s="4"/>
      <c r="XDU645" s="4"/>
      <c r="XDV645" s="4"/>
      <c r="XDW645" s="4"/>
      <c r="XDX645" s="4"/>
      <c r="XDY645" s="4"/>
      <c r="XDZ645" s="4"/>
      <c r="XEA645" s="4"/>
      <c r="XEB645" s="4"/>
      <c r="XEC645" s="4"/>
      <c r="XED645" s="4"/>
      <c r="XEE645" s="4"/>
      <c r="XEF645" s="4"/>
      <c r="XEG645" s="4"/>
      <c r="XEH645" s="4"/>
      <c r="XEI645" s="4"/>
      <c r="XEJ645" s="4"/>
      <c r="XEK645" s="4"/>
      <c r="XEL645" s="4"/>
      <c r="XEM645" s="4"/>
      <c r="XEN645" s="4"/>
      <c r="XEO645" s="4"/>
      <c r="XEP645" s="4"/>
      <c r="XEQ645" s="4"/>
      <c r="XER645" s="4"/>
      <c r="XES645" s="4"/>
      <c r="XET645" s="4"/>
    </row>
    <row r="646" s="1" customFormat="1" spans="1:16374">
      <c r="A646" s="2"/>
      <c r="B646" s="2"/>
      <c r="C646" s="2"/>
      <c r="D646" s="2"/>
      <c r="E646" s="2"/>
      <c r="F646" s="3"/>
      <c r="G646" s="2"/>
      <c r="H646" s="2"/>
      <c r="I646" s="2"/>
      <c r="XDT646" s="4"/>
      <c r="XDU646" s="4"/>
      <c r="XDV646" s="4"/>
      <c r="XDW646" s="4"/>
      <c r="XDX646" s="4"/>
      <c r="XDY646" s="4"/>
      <c r="XDZ646" s="4"/>
      <c r="XEA646" s="4"/>
      <c r="XEB646" s="4"/>
      <c r="XEC646" s="4"/>
      <c r="XED646" s="4"/>
      <c r="XEE646" s="4"/>
      <c r="XEF646" s="4"/>
      <c r="XEG646" s="4"/>
      <c r="XEH646" s="4"/>
      <c r="XEI646" s="4"/>
      <c r="XEJ646" s="4"/>
      <c r="XEK646" s="4"/>
      <c r="XEL646" s="4"/>
      <c r="XEM646" s="4"/>
      <c r="XEN646" s="4"/>
      <c r="XEO646" s="4"/>
      <c r="XEP646" s="4"/>
      <c r="XEQ646" s="4"/>
      <c r="XER646" s="4"/>
      <c r="XES646" s="4"/>
      <c r="XET646" s="4"/>
    </row>
    <row r="647" s="1" customFormat="1" spans="1:16374">
      <c r="A647" s="2"/>
      <c r="B647" s="2"/>
      <c r="C647" s="2"/>
      <c r="D647" s="2"/>
      <c r="E647" s="2"/>
      <c r="F647" s="3"/>
      <c r="G647" s="2"/>
      <c r="H647" s="2"/>
      <c r="I647" s="2"/>
      <c r="XDT647" s="4"/>
      <c r="XDU647" s="4"/>
      <c r="XDV647" s="4"/>
      <c r="XDW647" s="4"/>
      <c r="XDX647" s="4"/>
      <c r="XDY647" s="4"/>
      <c r="XDZ647" s="4"/>
      <c r="XEA647" s="4"/>
      <c r="XEB647" s="4"/>
      <c r="XEC647" s="4"/>
      <c r="XED647" s="4"/>
      <c r="XEE647" s="4"/>
      <c r="XEF647" s="4"/>
      <c r="XEG647" s="4"/>
      <c r="XEH647" s="4"/>
      <c r="XEI647" s="4"/>
      <c r="XEJ647" s="4"/>
      <c r="XEK647" s="4"/>
      <c r="XEL647" s="4"/>
      <c r="XEM647" s="4"/>
      <c r="XEN647" s="4"/>
      <c r="XEO647" s="4"/>
      <c r="XEP647" s="4"/>
      <c r="XEQ647" s="4"/>
      <c r="XER647" s="4"/>
      <c r="XES647" s="4"/>
      <c r="XET647" s="4"/>
    </row>
    <row r="648" s="1" customFormat="1" spans="1:16374">
      <c r="A648" s="2"/>
      <c r="B648" s="2"/>
      <c r="C648" s="2"/>
      <c r="D648" s="2"/>
      <c r="E648" s="2"/>
      <c r="F648" s="3"/>
      <c r="G648" s="2"/>
      <c r="H648" s="2"/>
      <c r="I648" s="2"/>
      <c r="XDT648" s="4"/>
      <c r="XDU648" s="4"/>
      <c r="XDV648" s="4"/>
      <c r="XDW648" s="4"/>
      <c r="XDX648" s="4"/>
      <c r="XDY648" s="4"/>
      <c r="XDZ648" s="4"/>
      <c r="XEA648" s="4"/>
      <c r="XEB648" s="4"/>
      <c r="XEC648" s="4"/>
      <c r="XED648" s="4"/>
      <c r="XEE648" s="4"/>
      <c r="XEF648" s="4"/>
      <c r="XEG648" s="4"/>
      <c r="XEH648" s="4"/>
      <c r="XEI648" s="4"/>
      <c r="XEJ648" s="4"/>
      <c r="XEK648" s="4"/>
      <c r="XEL648" s="4"/>
      <c r="XEM648" s="4"/>
      <c r="XEN648" s="4"/>
      <c r="XEO648" s="4"/>
      <c r="XEP648" s="4"/>
      <c r="XEQ648" s="4"/>
      <c r="XER648" s="4"/>
      <c r="XES648" s="4"/>
      <c r="XET648" s="4"/>
    </row>
    <row r="649" s="1" customFormat="1" spans="1:16374">
      <c r="A649" s="2"/>
      <c r="B649" s="2"/>
      <c r="C649" s="2"/>
      <c r="D649" s="2"/>
      <c r="E649" s="2"/>
      <c r="F649" s="3"/>
      <c r="G649" s="2"/>
      <c r="H649" s="2"/>
      <c r="I649" s="2"/>
      <c r="XDT649" s="4"/>
      <c r="XDU649" s="4"/>
      <c r="XDV649" s="4"/>
      <c r="XDW649" s="4"/>
      <c r="XDX649" s="4"/>
      <c r="XDY649" s="4"/>
      <c r="XDZ649" s="4"/>
      <c r="XEA649" s="4"/>
      <c r="XEB649" s="4"/>
      <c r="XEC649" s="4"/>
      <c r="XED649" s="4"/>
      <c r="XEE649" s="4"/>
      <c r="XEF649" s="4"/>
      <c r="XEG649" s="4"/>
      <c r="XEH649" s="4"/>
      <c r="XEI649" s="4"/>
      <c r="XEJ649" s="4"/>
      <c r="XEK649" s="4"/>
      <c r="XEL649" s="4"/>
      <c r="XEM649" s="4"/>
      <c r="XEN649" s="4"/>
      <c r="XEO649" s="4"/>
      <c r="XEP649" s="4"/>
      <c r="XEQ649" s="4"/>
      <c r="XER649" s="4"/>
      <c r="XES649" s="4"/>
      <c r="XET649" s="4"/>
    </row>
    <row r="650" s="1" customFormat="1" spans="1:16374">
      <c r="A650" s="2"/>
      <c r="B650" s="2"/>
      <c r="C650" s="2"/>
      <c r="D650" s="2"/>
      <c r="E650" s="2"/>
      <c r="F650" s="3"/>
      <c r="G650" s="2"/>
      <c r="H650" s="2"/>
      <c r="I650" s="2"/>
      <c r="XDT650" s="4"/>
      <c r="XDU650" s="4"/>
      <c r="XDV650" s="4"/>
      <c r="XDW650" s="4"/>
      <c r="XDX650" s="4"/>
      <c r="XDY650" s="4"/>
      <c r="XDZ650" s="4"/>
      <c r="XEA650" s="4"/>
      <c r="XEB650" s="4"/>
      <c r="XEC650" s="4"/>
      <c r="XED650" s="4"/>
      <c r="XEE650" s="4"/>
      <c r="XEF650" s="4"/>
      <c r="XEG650" s="4"/>
      <c r="XEH650" s="4"/>
      <c r="XEI650" s="4"/>
      <c r="XEJ650" s="4"/>
      <c r="XEK650" s="4"/>
      <c r="XEL650" s="4"/>
      <c r="XEM650" s="4"/>
      <c r="XEN650" s="4"/>
      <c r="XEO650" s="4"/>
      <c r="XEP650" s="4"/>
      <c r="XEQ650" s="4"/>
      <c r="XER650" s="4"/>
      <c r="XES650" s="4"/>
      <c r="XET650" s="4"/>
    </row>
    <row r="651" s="1" customFormat="1" spans="1:16374">
      <c r="A651" s="2"/>
      <c r="B651" s="2"/>
      <c r="C651" s="2"/>
      <c r="D651" s="2"/>
      <c r="E651" s="2"/>
      <c r="F651" s="3"/>
      <c r="G651" s="2"/>
      <c r="H651" s="2"/>
      <c r="I651" s="2"/>
      <c r="XDT651" s="4"/>
      <c r="XDU651" s="4"/>
      <c r="XDV651" s="4"/>
      <c r="XDW651" s="4"/>
      <c r="XDX651" s="4"/>
      <c r="XDY651" s="4"/>
      <c r="XDZ651" s="4"/>
      <c r="XEA651" s="4"/>
      <c r="XEB651" s="4"/>
      <c r="XEC651" s="4"/>
      <c r="XED651" s="4"/>
      <c r="XEE651" s="4"/>
      <c r="XEF651" s="4"/>
      <c r="XEG651" s="4"/>
      <c r="XEH651" s="4"/>
      <c r="XEI651" s="4"/>
      <c r="XEJ651" s="4"/>
      <c r="XEK651" s="4"/>
      <c r="XEL651" s="4"/>
      <c r="XEM651" s="4"/>
      <c r="XEN651" s="4"/>
      <c r="XEO651" s="4"/>
      <c r="XEP651" s="4"/>
      <c r="XEQ651" s="4"/>
      <c r="XER651" s="4"/>
      <c r="XES651" s="4"/>
      <c r="XET651" s="4"/>
    </row>
    <row r="652" s="1" customFormat="1" spans="1:16374">
      <c r="A652" s="2"/>
      <c r="B652" s="2"/>
      <c r="C652" s="2"/>
      <c r="D652" s="2"/>
      <c r="E652" s="2"/>
      <c r="F652" s="3"/>
      <c r="G652" s="2"/>
      <c r="H652" s="2"/>
      <c r="I652" s="2"/>
      <c r="XDT652" s="4"/>
      <c r="XDU652" s="4"/>
      <c r="XDV652" s="4"/>
      <c r="XDW652" s="4"/>
      <c r="XDX652" s="4"/>
      <c r="XDY652" s="4"/>
      <c r="XDZ652" s="4"/>
      <c r="XEA652" s="4"/>
      <c r="XEB652" s="4"/>
      <c r="XEC652" s="4"/>
      <c r="XED652" s="4"/>
      <c r="XEE652" s="4"/>
      <c r="XEF652" s="4"/>
      <c r="XEG652" s="4"/>
      <c r="XEH652" s="4"/>
      <c r="XEI652" s="4"/>
      <c r="XEJ652" s="4"/>
      <c r="XEK652" s="4"/>
      <c r="XEL652" s="4"/>
      <c r="XEM652" s="4"/>
      <c r="XEN652" s="4"/>
      <c r="XEO652" s="4"/>
      <c r="XEP652" s="4"/>
      <c r="XEQ652" s="4"/>
      <c r="XER652" s="4"/>
      <c r="XES652" s="4"/>
      <c r="XET652" s="4"/>
    </row>
    <row r="653" s="1" customFormat="1" spans="1:16374">
      <c r="A653" s="2"/>
      <c r="B653" s="2"/>
      <c r="C653" s="2"/>
      <c r="D653" s="2"/>
      <c r="E653" s="2"/>
      <c r="F653" s="3"/>
      <c r="G653" s="2"/>
      <c r="H653" s="2"/>
      <c r="I653" s="2"/>
      <c r="XDT653" s="4"/>
      <c r="XDU653" s="4"/>
      <c r="XDV653" s="4"/>
      <c r="XDW653" s="4"/>
      <c r="XDX653" s="4"/>
      <c r="XDY653" s="4"/>
      <c r="XDZ653" s="4"/>
      <c r="XEA653" s="4"/>
      <c r="XEB653" s="4"/>
      <c r="XEC653" s="4"/>
      <c r="XED653" s="4"/>
      <c r="XEE653" s="4"/>
      <c r="XEF653" s="4"/>
      <c r="XEG653" s="4"/>
      <c r="XEH653" s="4"/>
      <c r="XEI653" s="4"/>
      <c r="XEJ653" s="4"/>
      <c r="XEK653" s="4"/>
      <c r="XEL653" s="4"/>
      <c r="XEM653" s="4"/>
      <c r="XEN653" s="4"/>
      <c r="XEO653" s="4"/>
      <c r="XEP653" s="4"/>
      <c r="XEQ653" s="4"/>
      <c r="XER653" s="4"/>
      <c r="XES653" s="4"/>
      <c r="XET653" s="4"/>
    </row>
    <row r="654" s="1" customFormat="1" spans="1:16374">
      <c r="A654" s="2"/>
      <c r="B654" s="2"/>
      <c r="C654" s="2"/>
      <c r="D654" s="2"/>
      <c r="E654" s="2"/>
      <c r="F654" s="3"/>
      <c r="G654" s="2"/>
      <c r="H654" s="2"/>
      <c r="I654" s="2"/>
      <c r="XDT654" s="4"/>
      <c r="XDU654" s="4"/>
      <c r="XDV654" s="4"/>
      <c r="XDW654" s="4"/>
      <c r="XDX654" s="4"/>
      <c r="XDY654" s="4"/>
      <c r="XDZ654" s="4"/>
      <c r="XEA654" s="4"/>
      <c r="XEB654" s="4"/>
      <c r="XEC654" s="4"/>
      <c r="XED654" s="4"/>
      <c r="XEE654" s="4"/>
      <c r="XEF654" s="4"/>
      <c r="XEG654" s="4"/>
      <c r="XEH654" s="4"/>
      <c r="XEI654" s="4"/>
      <c r="XEJ654" s="4"/>
      <c r="XEK654" s="4"/>
      <c r="XEL654" s="4"/>
      <c r="XEM654" s="4"/>
      <c r="XEN654" s="4"/>
      <c r="XEO654" s="4"/>
      <c r="XEP654" s="4"/>
      <c r="XEQ654" s="4"/>
      <c r="XER654" s="4"/>
      <c r="XES654" s="4"/>
      <c r="XET654" s="4"/>
    </row>
    <row r="655" s="1" customFormat="1" spans="1:16374">
      <c r="A655" s="2"/>
      <c r="B655" s="2"/>
      <c r="C655" s="2"/>
      <c r="D655" s="2"/>
      <c r="E655" s="2"/>
      <c r="F655" s="3"/>
      <c r="G655" s="2"/>
      <c r="H655" s="2"/>
      <c r="I655" s="2"/>
      <c r="XDT655" s="4"/>
      <c r="XDU655" s="4"/>
      <c r="XDV655" s="4"/>
      <c r="XDW655" s="4"/>
      <c r="XDX655" s="4"/>
      <c r="XDY655" s="4"/>
      <c r="XDZ655" s="4"/>
      <c r="XEA655" s="4"/>
      <c r="XEB655" s="4"/>
      <c r="XEC655" s="4"/>
      <c r="XED655" s="4"/>
      <c r="XEE655" s="4"/>
      <c r="XEF655" s="4"/>
      <c r="XEG655" s="4"/>
      <c r="XEH655" s="4"/>
      <c r="XEI655" s="4"/>
      <c r="XEJ655" s="4"/>
      <c r="XEK655" s="4"/>
      <c r="XEL655" s="4"/>
      <c r="XEM655" s="4"/>
      <c r="XEN655" s="4"/>
      <c r="XEO655" s="4"/>
      <c r="XEP655" s="4"/>
      <c r="XEQ655" s="4"/>
      <c r="XER655" s="4"/>
      <c r="XES655" s="4"/>
      <c r="XET655" s="4"/>
    </row>
    <row r="656" s="1" customFormat="1" spans="1:16374">
      <c r="A656" s="2"/>
      <c r="B656" s="2"/>
      <c r="C656" s="2"/>
      <c r="D656" s="2"/>
      <c r="E656" s="2"/>
      <c r="F656" s="3"/>
      <c r="G656" s="2"/>
      <c r="H656" s="2"/>
      <c r="I656" s="2"/>
      <c r="XDT656" s="4"/>
      <c r="XDU656" s="4"/>
      <c r="XDV656" s="4"/>
      <c r="XDW656" s="4"/>
      <c r="XDX656" s="4"/>
      <c r="XDY656" s="4"/>
      <c r="XDZ656" s="4"/>
      <c r="XEA656" s="4"/>
      <c r="XEB656" s="4"/>
      <c r="XEC656" s="4"/>
      <c r="XED656" s="4"/>
      <c r="XEE656" s="4"/>
      <c r="XEF656" s="4"/>
      <c r="XEG656" s="4"/>
      <c r="XEH656" s="4"/>
      <c r="XEI656" s="4"/>
      <c r="XEJ656" s="4"/>
      <c r="XEK656" s="4"/>
      <c r="XEL656" s="4"/>
      <c r="XEM656" s="4"/>
      <c r="XEN656" s="4"/>
      <c r="XEO656" s="4"/>
      <c r="XEP656" s="4"/>
      <c r="XEQ656" s="4"/>
      <c r="XER656" s="4"/>
      <c r="XES656" s="4"/>
      <c r="XET656" s="4"/>
    </row>
    <row r="657" s="1" customFormat="1" spans="1:16374">
      <c r="A657" s="2"/>
      <c r="B657" s="2"/>
      <c r="C657" s="2"/>
      <c r="D657" s="2"/>
      <c r="E657" s="2"/>
      <c r="F657" s="3"/>
      <c r="G657" s="2"/>
      <c r="H657" s="2"/>
      <c r="I657" s="2"/>
      <c r="XDT657" s="4"/>
      <c r="XDU657" s="4"/>
      <c r="XDV657" s="4"/>
      <c r="XDW657" s="4"/>
      <c r="XDX657" s="4"/>
      <c r="XDY657" s="4"/>
      <c r="XDZ657" s="4"/>
      <c r="XEA657" s="4"/>
      <c r="XEB657" s="4"/>
      <c r="XEC657" s="4"/>
      <c r="XED657" s="4"/>
      <c r="XEE657" s="4"/>
      <c r="XEF657" s="4"/>
      <c r="XEG657" s="4"/>
      <c r="XEH657" s="4"/>
      <c r="XEI657" s="4"/>
      <c r="XEJ657" s="4"/>
      <c r="XEK657" s="4"/>
      <c r="XEL657" s="4"/>
      <c r="XEM657" s="4"/>
      <c r="XEN657" s="4"/>
      <c r="XEO657" s="4"/>
      <c r="XEP657" s="4"/>
      <c r="XEQ657" s="4"/>
      <c r="XER657" s="4"/>
      <c r="XES657" s="4"/>
      <c r="XET657" s="4"/>
    </row>
    <row r="658" s="1" customFormat="1" spans="1:16374">
      <c r="A658" s="2"/>
      <c r="B658" s="2"/>
      <c r="C658" s="2"/>
      <c r="D658" s="2"/>
      <c r="E658" s="2"/>
      <c r="F658" s="3"/>
      <c r="G658" s="2"/>
      <c r="H658" s="2"/>
      <c r="I658" s="2"/>
      <c r="XDT658" s="4"/>
      <c r="XDU658" s="4"/>
      <c r="XDV658" s="4"/>
      <c r="XDW658" s="4"/>
      <c r="XDX658" s="4"/>
      <c r="XDY658" s="4"/>
      <c r="XDZ658" s="4"/>
      <c r="XEA658" s="4"/>
      <c r="XEB658" s="4"/>
      <c r="XEC658" s="4"/>
      <c r="XED658" s="4"/>
      <c r="XEE658" s="4"/>
      <c r="XEF658" s="4"/>
      <c r="XEG658" s="4"/>
      <c r="XEH658" s="4"/>
      <c r="XEI658" s="4"/>
      <c r="XEJ658" s="4"/>
      <c r="XEK658" s="4"/>
      <c r="XEL658" s="4"/>
      <c r="XEM658" s="4"/>
      <c r="XEN658" s="4"/>
      <c r="XEO658" s="4"/>
      <c r="XEP658" s="4"/>
      <c r="XEQ658" s="4"/>
      <c r="XER658" s="4"/>
      <c r="XES658" s="4"/>
      <c r="XET658" s="4"/>
    </row>
    <row r="659" s="1" customFormat="1" spans="1:16374">
      <c r="A659" s="2"/>
      <c r="B659" s="2"/>
      <c r="C659" s="2"/>
      <c r="D659" s="2"/>
      <c r="E659" s="2"/>
      <c r="F659" s="3"/>
      <c r="G659" s="2"/>
      <c r="H659" s="2"/>
      <c r="I659" s="2"/>
      <c r="XDT659" s="4"/>
      <c r="XDU659" s="4"/>
      <c r="XDV659" s="4"/>
      <c r="XDW659" s="4"/>
      <c r="XDX659" s="4"/>
      <c r="XDY659" s="4"/>
      <c r="XDZ659" s="4"/>
      <c r="XEA659" s="4"/>
      <c r="XEB659" s="4"/>
      <c r="XEC659" s="4"/>
      <c r="XED659" s="4"/>
      <c r="XEE659" s="4"/>
      <c r="XEF659" s="4"/>
      <c r="XEG659" s="4"/>
      <c r="XEH659" s="4"/>
      <c r="XEI659" s="4"/>
      <c r="XEJ659" s="4"/>
      <c r="XEK659" s="4"/>
      <c r="XEL659" s="4"/>
      <c r="XEM659" s="4"/>
      <c r="XEN659" s="4"/>
      <c r="XEO659" s="4"/>
      <c r="XEP659" s="4"/>
      <c r="XEQ659" s="4"/>
      <c r="XER659" s="4"/>
      <c r="XES659" s="4"/>
      <c r="XET659" s="4"/>
    </row>
    <row r="660" s="1" customFormat="1" spans="1:16374">
      <c r="A660" s="2"/>
      <c r="B660" s="2"/>
      <c r="C660" s="2"/>
      <c r="D660" s="2"/>
      <c r="E660" s="2"/>
      <c r="F660" s="3"/>
      <c r="G660" s="2"/>
      <c r="H660" s="2"/>
      <c r="I660" s="2"/>
      <c r="XDT660" s="4"/>
      <c r="XDU660" s="4"/>
      <c r="XDV660" s="4"/>
      <c r="XDW660" s="4"/>
      <c r="XDX660" s="4"/>
      <c r="XDY660" s="4"/>
      <c r="XDZ660" s="4"/>
      <c r="XEA660" s="4"/>
      <c r="XEB660" s="4"/>
      <c r="XEC660" s="4"/>
      <c r="XED660" s="4"/>
      <c r="XEE660" s="4"/>
      <c r="XEF660" s="4"/>
      <c r="XEG660" s="4"/>
      <c r="XEH660" s="4"/>
      <c r="XEI660" s="4"/>
      <c r="XEJ660" s="4"/>
      <c r="XEK660" s="4"/>
      <c r="XEL660" s="4"/>
      <c r="XEM660" s="4"/>
      <c r="XEN660" s="4"/>
      <c r="XEO660" s="4"/>
      <c r="XEP660" s="4"/>
      <c r="XEQ660" s="4"/>
      <c r="XER660" s="4"/>
      <c r="XES660" s="4"/>
      <c r="XET660" s="4"/>
    </row>
    <row r="661" s="1" customFormat="1" spans="1:16374">
      <c r="A661" s="2"/>
      <c r="B661" s="2"/>
      <c r="C661" s="2"/>
      <c r="D661" s="2"/>
      <c r="E661" s="2"/>
      <c r="F661" s="3"/>
      <c r="G661" s="2"/>
      <c r="H661" s="2"/>
      <c r="I661" s="2"/>
      <c r="XDT661" s="4"/>
      <c r="XDU661" s="4"/>
      <c r="XDV661" s="4"/>
      <c r="XDW661" s="4"/>
      <c r="XDX661" s="4"/>
      <c r="XDY661" s="4"/>
      <c r="XDZ661" s="4"/>
      <c r="XEA661" s="4"/>
      <c r="XEB661" s="4"/>
      <c r="XEC661" s="4"/>
      <c r="XED661" s="4"/>
      <c r="XEE661" s="4"/>
      <c r="XEF661" s="4"/>
      <c r="XEG661" s="4"/>
      <c r="XEH661" s="4"/>
      <c r="XEI661" s="4"/>
      <c r="XEJ661" s="4"/>
      <c r="XEK661" s="4"/>
      <c r="XEL661" s="4"/>
      <c r="XEM661" s="4"/>
      <c r="XEN661" s="4"/>
      <c r="XEO661" s="4"/>
      <c r="XEP661" s="4"/>
      <c r="XEQ661" s="4"/>
      <c r="XER661" s="4"/>
      <c r="XES661" s="4"/>
      <c r="XET661" s="4"/>
    </row>
    <row r="662" s="1" customFormat="1" spans="1:16374">
      <c r="A662" s="2"/>
      <c r="B662" s="2"/>
      <c r="C662" s="2"/>
      <c r="D662" s="2"/>
      <c r="E662" s="2"/>
      <c r="F662" s="3"/>
      <c r="G662" s="2"/>
      <c r="H662" s="2"/>
      <c r="I662" s="2"/>
      <c r="XDT662" s="4"/>
      <c r="XDU662" s="4"/>
      <c r="XDV662" s="4"/>
      <c r="XDW662" s="4"/>
      <c r="XDX662" s="4"/>
      <c r="XDY662" s="4"/>
      <c r="XDZ662" s="4"/>
      <c r="XEA662" s="4"/>
      <c r="XEB662" s="4"/>
      <c r="XEC662" s="4"/>
      <c r="XED662" s="4"/>
      <c r="XEE662" s="4"/>
      <c r="XEF662" s="4"/>
      <c r="XEG662" s="4"/>
      <c r="XEH662" s="4"/>
      <c r="XEI662" s="4"/>
      <c r="XEJ662" s="4"/>
      <c r="XEK662" s="4"/>
      <c r="XEL662" s="4"/>
      <c r="XEM662" s="4"/>
      <c r="XEN662" s="4"/>
      <c r="XEO662" s="4"/>
      <c r="XEP662" s="4"/>
      <c r="XEQ662" s="4"/>
      <c r="XER662" s="4"/>
      <c r="XES662" s="4"/>
      <c r="XET662" s="4"/>
    </row>
    <row r="663" s="1" customFormat="1" spans="1:16374">
      <c r="A663" s="2"/>
      <c r="B663" s="2"/>
      <c r="C663" s="2"/>
      <c r="D663" s="2"/>
      <c r="E663" s="2"/>
      <c r="F663" s="3"/>
      <c r="G663" s="2"/>
      <c r="H663" s="2"/>
      <c r="I663" s="2"/>
      <c r="XDT663" s="4"/>
      <c r="XDU663" s="4"/>
      <c r="XDV663" s="4"/>
      <c r="XDW663" s="4"/>
      <c r="XDX663" s="4"/>
      <c r="XDY663" s="4"/>
      <c r="XDZ663" s="4"/>
      <c r="XEA663" s="4"/>
      <c r="XEB663" s="4"/>
      <c r="XEC663" s="4"/>
      <c r="XED663" s="4"/>
      <c r="XEE663" s="4"/>
      <c r="XEF663" s="4"/>
      <c r="XEG663" s="4"/>
      <c r="XEH663" s="4"/>
      <c r="XEI663" s="4"/>
      <c r="XEJ663" s="4"/>
      <c r="XEK663" s="4"/>
      <c r="XEL663" s="4"/>
      <c r="XEM663" s="4"/>
      <c r="XEN663" s="4"/>
      <c r="XEO663" s="4"/>
      <c r="XEP663" s="4"/>
      <c r="XEQ663" s="4"/>
      <c r="XER663" s="4"/>
      <c r="XES663" s="4"/>
      <c r="XET663" s="4"/>
    </row>
    <row r="664" s="1" customFormat="1" spans="1:16374">
      <c r="A664" s="2"/>
      <c r="B664" s="2"/>
      <c r="C664" s="2"/>
      <c r="D664" s="2"/>
      <c r="E664" s="2"/>
      <c r="F664" s="3"/>
      <c r="G664" s="2"/>
      <c r="H664" s="2"/>
      <c r="I664" s="2"/>
      <c r="XDT664" s="4"/>
      <c r="XDU664" s="4"/>
      <c r="XDV664" s="4"/>
      <c r="XDW664" s="4"/>
      <c r="XDX664" s="4"/>
      <c r="XDY664" s="4"/>
      <c r="XDZ664" s="4"/>
      <c r="XEA664" s="4"/>
      <c r="XEB664" s="4"/>
      <c r="XEC664" s="4"/>
      <c r="XED664" s="4"/>
      <c r="XEE664" s="4"/>
      <c r="XEF664" s="4"/>
      <c r="XEG664" s="4"/>
      <c r="XEH664" s="4"/>
      <c r="XEI664" s="4"/>
      <c r="XEJ664" s="4"/>
      <c r="XEK664" s="4"/>
      <c r="XEL664" s="4"/>
      <c r="XEM664" s="4"/>
      <c r="XEN664" s="4"/>
      <c r="XEO664" s="4"/>
      <c r="XEP664" s="4"/>
      <c r="XEQ664" s="4"/>
      <c r="XER664" s="4"/>
      <c r="XES664" s="4"/>
      <c r="XET664" s="4"/>
    </row>
    <row r="665" s="1" customFormat="1" spans="1:16374">
      <c r="A665" s="2"/>
      <c r="B665" s="2"/>
      <c r="C665" s="2"/>
      <c r="D665" s="2"/>
      <c r="E665" s="2"/>
      <c r="F665" s="3"/>
      <c r="G665" s="2"/>
      <c r="H665" s="2"/>
      <c r="I665" s="2"/>
      <c r="XDT665" s="4"/>
      <c r="XDU665" s="4"/>
      <c r="XDV665" s="4"/>
      <c r="XDW665" s="4"/>
      <c r="XDX665" s="4"/>
      <c r="XDY665" s="4"/>
      <c r="XDZ665" s="4"/>
      <c r="XEA665" s="4"/>
      <c r="XEB665" s="4"/>
      <c r="XEC665" s="4"/>
      <c r="XED665" s="4"/>
      <c r="XEE665" s="4"/>
      <c r="XEF665" s="4"/>
      <c r="XEG665" s="4"/>
      <c r="XEH665" s="4"/>
      <c r="XEI665" s="4"/>
      <c r="XEJ665" s="4"/>
      <c r="XEK665" s="4"/>
      <c r="XEL665" s="4"/>
      <c r="XEM665" s="4"/>
      <c r="XEN665" s="4"/>
      <c r="XEO665" s="4"/>
      <c r="XEP665" s="4"/>
      <c r="XEQ665" s="4"/>
      <c r="XER665" s="4"/>
      <c r="XES665" s="4"/>
      <c r="XET665" s="4"/>
    </row>
    <row r="666" s="1" customFormat="1" spans="1:16374">
      <c r="A666" s="2"/>
      <c r="B666" s="2"/>
      <c r="C666" s="2"/>
      <c r="D666" s="2"/>
      <c r="E666" s="2"/>
      <c r="F666" s="3"/>
      <c r="G666" s="2"/>
      <c r="H666" s="2"/>
      <c r="I666" s="2"/>
      <c r="XDT666" s="4"/>
      <c r="XDU666" s="4"/>
      <c r="XDV666" s="4"/>
      <c r="XDW666" s="4"/>
      <c r="XDX666" s="4"/>
      <c r="XDY666" s="4"/>
      <c r="XDZ666" s="4"/>
      <c r="XEA666" s="4"/>
      <c r="XEB666" s="4"/>
      <c r="XEC666" s="4"/>
      <c r="XED666" s="4"/>
      <c r="XEE666" s="4"/>
      <c r="XEF666" s="4"/>
      <c r="XEG666" s="4"/>
      <c r="XEH666" s="4"/>
      <c r="XEI666" s="4"/>
      <c r="XEJ666" s="4"/>
      <c r="XEK666" s="4"/>
      <c r="XEL666" s="4"/>
      <c r="XEM666" s="4"/>
      <c r="XEN666" s="4"/>
      <c r="XEO666" s="4"/>
      <c r="XEP666" s="4"/>
      <c r="XEQ666" s="4"/>
      <c r="XER666" s="4"/>
      <c r="XES666" s="4"/>
      <c r="XET666" s="4"/>
    </row>
    <row r="667" s="1" customFormat="1" spans="1:16374">
      <c r="A667" s="2"/>
      <c r="B667" s="2"/>
      <c r="C667" s="2"/>
      <c r="D667" s="2"/>
      <c r="E667" s="2"/>
      <c r="F667" s="3"/>
      <c r="G667" s="2"/>
      <c r="H667" s="2"/>
      <c r="I667" s="2"/>
      <c r="XDT667" s="4"/>
      <c r="XDU667" s="4"/>
      <c r="XDV667" s="4"/>
      <c r="XDW667" s="4"/>
      <c r="XDX667" s="4"/>
      <c r="XDY667" s="4"/>
      <c r="XDZ667" s="4"/>
      <c r="XEA667" s="4"/>
      <c r="XEB667" s="4"/>
      <c r="XEC667" s="4"/>
      <c r="XED667" s="4"/>
      <c r="XEE667" s="4"/>
      <c r="XEF667" s="4"/>
      <c r="XEG667" s="4"/>
      <c r="XEH667" s="4"/>
      <c r="XEI667" s="4"/>
      <c r="XEJ667" s="4"/>
      <c r="XEK667" s="4"/>
      <c r="XEL667" s="4"/>
      <c r="XEM667" s="4"/>
      <c r="XEN667" s="4"/>
      <c r="XEO667" s="4"/>
      <c r="XEP667" s="4"/>
      <c r="XEQ667" s="4"/>
      <c r="XER667" s="4"/>
      <c r="XES667" s="4"/>
      <c r="XET667" s="4"/>
    </row>
    <row r="668" s="1" customFormat="1" spans="1:16374">
      <c r="A668" s="2"/>
      <c r="B668" s="2"/>
      <c r="C668" s="2"/>
      <c r="D668" s="2"/>
      <c r="E668" s="2"/>
      <c r="F668" s="3"/>
      <c r="G668" s="2"/>
      <c r="H668" s="2"/>
      <c r="I668" s="2"/>
      <c r="XDT668" s="4"/>
      <c r="XDU668" s="4"/>
      <c r="XDV668" s="4"/>
      <c r="XDW668" s="4"/>
      <c r="XDX668" s="4"/>
      <c r="XDY668" s="4"/>
      <c r="XDZ668" s="4"/>
      <c r="XEA668" s="4"/>
      <c r="XEB668" s="4"/>
      <c r="XEC668" s="4"/>
      <c r="XED668" s="4"/>
      <c r="XEE668" s="4"/>
      <c r="XEF668" s="4"/>
      <c r="XEG668" s="4"/>
      <c r="XEH668" s="4"/>
      <c r="XEI668" s="4"/>
      <c r="XEJ668" s="4"/>
      <c r="XEK668" s="4"/>
      <c r="XEL668" s="4"/>
      <c r="XEM668" s="4"/>
      <c r="XEN668" s="4"/>
      <c r="XEO668" s="4"/>
      <c r="XEP668" s="4"/>
      <c r="XEQ668" s="4"/>
      <c r="XER668" s="4"/>
      <c r="XES668" s="4"/>
      <c r="XET668" s="4"/>
    </row>
    <row r="669" s="1" customFormat="1" spans="1:16374">
      <c r="A669" s="2"/>
      <c r="B669" s="2"/>
      <c r="C669" s="2"/>
      <c r="D669" s="2"/>
      <c r="E669" s="2"/>
      <c r="F669" s="3"/>
      <c r="G669" s="2"/>
      <c r="H669" s="2"/>
      <c r="I669" s="2"/>
      <c r="XDT669" s="4"/>
      <c r="XDU669" s="4"/>
      <c r="XDV669" s="4"/>
      <c r="XDW669" s="4"/>
      <c r="XDX669" s="4"/>
      <c r="XDY669" s="4"/>
      <c r="XDZ669" s="4"/>
      <c r="XEA669" s="4"/>
      <c r="XEB669" s="4"/>
      <c r="XEC669" s="4"/>
      <c r="XED669" s="4"/>
      <c r="XEE669" s="4"/>
      <c r="XEF669" s="4"/>
      <c r="XEG669" s="4"/>
      <c r="XEH669" s="4"/>
      <c r="XEI669" s="4"/>
      <c r="XEJ669" s="4"/>
      <c r="XEK669" s="4"/>
      <c r="XEL669" s="4"/>
      <c r="XEM669" s="4"/>
      <c r="XEN669" s="4"/>
      <c r="XEO669" s="4"/>
      <c r="XEP669" s="4"/>
      <c r="XEQ669" s="4"/>
      <c r="XER669" s="4"/>
      <c r="XES669" s="4"/>
      <c r="XET669" s="4"/>
    </row>
    <row r="670" s="1" customFormat="1" spans="1:16374">
      <c r="A670" s="2"/>
      <c r="B670" s="2"/>
      <c r="C670" s="2"/>
      <c r="D670" s="2"/>
      <c r="E670" s="2"/>
      <c r="F670" s="3"/>
      <c r="G670" s="2"/>
      <c r="H670" s="2"/>
      <c r="I670" s="2"/>
      <c r="XDT670" s="4"/>
      <c r="XDU670" s="4"/>
      <c r="XDV670" s="4"/>
      <c r="XDW670" s="4"/>
      <c r="XDX670" s="4"/>
      <c r="XDY670" s="4"/>
      <c r="XDZ670" s="4"/>
      <c r="XEA670" s="4"/>
      <c r="XEB670" s="4"/>
      <c r="XEC670" s="4"/>
      <c r="XED670" s="4"/>
      <c r="XEE670" s="4"/>
      <c r="XEF670" s="4"/>
      <c r="XEG670" s="4"/>
      <c r="XEH670" s="4"/>
      <c r="XEI670" s="4"/>
      <c r="XEJ670" s="4"/>
      <c r="XEK670" s="4"/>
      <c r="XEL670" s="4"/>
      <c r="XEM670" s="4"/>
      <c r="XEN670" s="4"/>
      <c r="XEO670" s="4"/>
      <c r="XEP670" s="4"/>
      <c r="XEQ670" s="4"/>
      <c r="XER670" s="4"/>
      <c r="XES670" s="4"/>
      <c r="XET670" s="4"/>
    </row>
    <row r="671" s="1" customFormat="1" spans="1:16374">
      <c r="A671" s="2"/>
      <c r="B671" s="2"/>
      <c r="C671" s="2"/>
      <c r="D671" s="2"/>
      <c r="E671" s="2"/>
      <c r="F671" s="3"/>
      <c r="G671" s="2"/>
      <c r="H671" s="2"/>
      <c r="I671" s="2"/>
      <c r="XDT671" s="4"/>
      <c r="XDU671" s="4"/>
      <c r="XDV671" s="4"/>
      <c r="XDW671" s="4"/>
      <c r="XDX671" s="4"/>
      <c r="XDY671" s="4"/>
      <c r="XDZ671" s="4"/>
      <c r="XEA671" s="4"/>
      <c r="XEB671" s="4"/>
      <c r="XEC671" s="4"/>
      <c r="XED671" s="4"/>
      <c r="XEE671" s="4"/>
      <c r="XEF671" s="4"/>
      <c r="XEG671" s="4"/>
      <c r="XEH671" s="4"/>
      <c r="XEI671" s="4"/>
      <c r="XEJ671" s="4"/>
      <c r="XEK671" s="4"/>
      <c r="XEL671" s="4"/>
      <c r="XEM671" s="4"/>
      <c r="XEN671" s="4"/>
      <c r="XEO671" s="4"/>
      <c r="XEP671" s="4"/>
      <c r="XEQ671" s="4"/>
      <c r="XER671" s="4"/>
      <c r="XES671" s="4"/>
      <c r="XET671" s="4"/>
    </row>
    <row r="672" s="1" customFormat="1" spans="1:16374">
      <c r="A672" s="2"/>
      <c r="B672" s="2"/>
      <c r="C672" s="2"/>
      <c r="D672" s="2"/>
      <c r="E672" s="2"/>
      <c r="F672" s="3"/>
      <c r="G672" s="2"/>
      <c r="H672" s="2"/>
      <c r="I672" s="2"/>
      <c r="XDT672" s="4"/>
      <c r="XDU672" s="4"/>
      <c r="XDV672" s="4"/>
      <c r="XDW672" s="4"/>
      <c r="XDX672" s="4"/>
      <c r="XDY672" s="4"/>
      <c r="XDZ672" s="4"/>
      <c r="XEA672" s="4"/>
      <c r="XEB672" s="4"/>
      <c r="XEC672" s="4"/>
      <c r="XED672" s="4"/>
      <c r="XEE672" s="4"/>
      <c r="XEF672" s="4"/>
      <c r="XEG672" s="4"/>
      <c r="XEH672" s="4"/>
      <c r="XEI672" s="4"/>
      <c r="XEJ672" s="4"/>
      <c r="XEK672" s="4"/>
      <c r="XEL672" s="4"/>
      <c r="XEM672" s="4"/>
      <c r="XEN672" s="4"/>
      <c r="XEO672" s="4"/>
      <c r="XEP672" s="4"/>
      <c r="XEQ672" s="4"/>
      <c r="XER672" s="4"/>
      <c r="XES672" s="4"/>
      <c r="XET672" s="4"/>
    </row>
    <row r="673" s="1" customFormat="1" spans="1:16374">
      <c r="A673" s="2"/>
      <c r="B673" s="2"/>
      <c r="C673" s="2"/>
      <c r="D673" s="2"/>
      <c r="E673" s="2"/>
      <c r="F673" s="3"/>
      <c r="G673" s="2"/>
      <c r="H673" s="2"/>
      <c r="I673" s="2"/>
      <c r="XDT673" s="4"/>
      <c r="XDU673" s="4"/>
      <c r="XDV673" s="4"/>
      <c r="XDW673" s="4"/>
      <c r="XDX673" s="4"/>
      <c r="XDY673" s="4"/>
      <c r="XDZ673" s="4"/>
      <c r="XEA673" s="4"/>
      <c r="XEB673" s="4"/>
      <c r="XEC673" s="4"/>
      <c r="XED673" s="4"/>
      <c r="XEE673" s="4"/>
      <c r="XEF673" s="4"/>
      <c r="XEG673" s="4"/>
      <c r="XEH673" s="4"/>
      <c r="XEI673" s="4"/>
      <c r="XEJ673" s="4"/>
      <c r="XEK673" s="4"/>
      <c r="XEL673" s="4"/>
      <c r="XEM673" s="4"/>
      <c r="XEN673" s="4"/>
      <c r="XEO673" s="4"/>
      <c r="XEP673" s="4"/>
      <c r="XEQ673" s="4"/>
      <c r="XER673" s="4"/>
      <c r="XES673" s="4"/>
      <c r="XET673" s="4"/>
    </row>
    <row r="674" s="1" customFormat="1" spans="1:16374">
      <c r="A674" s="2"/>
      <c r="B674" s="2"/>
      <c r="C674" s="2"/>
      <c r="D674" s="2"/>
      <c r="E674" s="2"/>
      <c r="F674" s="3"/>
      <c r="G674" s="2"/>
      <c r="H674" s="2"/>
      <c r="I674" s="2"/>
      <c r="XDT674" s="4"/>
      <c r="XDU674" s="4"/>
      <c r="XDV674" s="4"/>
      <c r="XDW674" s="4"/>
      <c r="XDX674" s="4"/>
      <c r="XDY674" s="4"/>
      <c r="XDZ674" s="4"/>
      <c r="XEA674" s="4"/>
      <c r="XEB674" s="4"/>
      <c r="XEC674" s="4"/>
      <c r="XED674" s="4"/>
      <c r="XEE674" s="4"/>
      <c r="XEF674" s="4"/>
      <c r="XEG674" s="4"/>
      <c r="XEH674" s="4"/>
      <c r="XEI674" s="4"/>
      <c r="XEJ674" s="4"/>
      <c r="XEK674" s="4"/>
      <c r="XEL674" s="4"/>
      <c r="XEM674" s="4"/>
      <c r="XEN674" s="4"/>
      <c r="XEO674" s="4"/>
      <c r="XEP674" s="4"/>
      <c r="XEQ674" s="4"/>
      <c r="XER674" s="4"/>
      <c r="XES674" s="4"/>
      <c r="XET674" s="4"/>
    </row>
    <row r="675" s="1" customFormat="1" spans="1:16374">
      <c r="A675" s="2"/>
      <c r="B675" s="2"/>
      <c r="C675" s="2"/>
      <c r="D675" s="2"/>
      <c r="E675" s="2"/>
      <c r="F675" s="3"/>
      <c r="G675" s="2"/>
      <c r="H675" s="2"/>
      <c r="I675" s="2"/>
      <c r="XDT675" s="4"/>
      <c r="XDU675" s="4"/>
      <c r="XDV675" s="4"/>
      <c r="XDW675" s="4"/>
      <c r="XDX675" s="4"/>
      <c r="XDY675" s="4"/>
      <c r="XDZ675" s="4"/>
      <c r="XEA675" s="4"/>
      <c r="XEB675" s="4"/>
      <c r="XEC675" s="4"/>
      <c r="XED675" s="4"/>
      <c r="XEE675" s="4"/>
      <c r="XEF675" s="4"/>
      <c r="XEG675" s="4"/>
      <c r="XEH675" s="4"/>
      <c r="XEI675" s="4"/>
      <c r="XEJ675" s="4"/>
      <c r="XEK675" s="4"/>
      <c r="XEL675" s="4"/>
      <c r="XEM675" s="4"/>
      <c r="XEN675" s="4"/>
      <c r="XEO675" s="4"/>
      <c r="XEP675" s="4"/>
      <c r="XEQ675" s="4"/>
      <c r="XER675" s="4"/>
      <c r="XES675" s="4"/>
      <c r="XET675" s="4"/>
    </row>
    <row r="676" s="1" customFormat="1" spans="1:16374">
      <c r="A676" s="2"/>
      <c r="B676" s="2"/>
      <c r="C676" s="2"/>
      <c r="D676" s="2"/>
      <c r="E676" s="2"/>
      <c r="F676" s="3"/>
      <c r="G676" s="2"/>
      <c r="H676" s="2"/>
      <c r="I676" s="2"/>
      <c r="XDT676" s="4"/>
      <c r="XDU676" s="4"/>
      <c r="XDV676" s="4"/>
      <c r="XDW676" s="4"/>
      <c r="XDX676" s="4"/>
      <c r="XDY676" s="4"/>
      <c r="XDZ676" s="4"/>
      <c r="XEA676" s="4"/>
      <c r="XEB676" s="4"/>
      <c r="XEC676" s="4"/>
      <c r="XED676" s="4"/>
      <c r="XEE676" s="4"/>
      <c r="XEF676" s="4"/>
      <c r="XEG676" s="4"/>
      <c r="XEH676" s="4"/>
      <c r="XEI676" s="4"/>
      <c r="XEJ676" s="4"/>
      <c r="XEK676" s="4"/>
      <c r="XEL676" s="4"/>
      <c r="XEM676" s="4"/>
      <c r="XEN676" s="4"/>
      <c r="XEO676" s="4"/>
      <c r="XEP676" s="4"/>
      <c r="XEQ676" s="4"/>
      <c r="XER676" s="4"/>
      <c r="XES676" s="4"/>
      <c r="XET676" s="4"/>
    </row>
    <row r="677" s="1" customFormat="1" spans="1:16374">
      <c r="A677" s="2"/>
      <c r="B677" s="2"/>
      <c r="C677" s="2"/>
      <c r="D677" s="2"/>
      <c r="E677" s="2"/>
      <c r="F677" s="3"/>
      <c r="G677" s="2"/>
      <c r="H677" s="2"/>
      <c r="I677" s="2"/>
      <c r="XDT677" s="4"/>
      <c r="XDU677" s="4"/>
      <c r="XDV677" s="4"/>
      <c r="XDW677" s="4"/>
      <c r="XDX677" s="4"/>
      <c r="XDY677" s="4"/>
      <c r="XDZ677" s="4"/>
      <c r="XEA677" s="4"/>
      <c r="XEB677" s="4"/>
      <c r="XEC677" s="4"/>
      <c r="XED677" s="4"/>
      <c r="XEE677" s="4"/>
      <c r="XEF677" s="4"/>
      <c r="XEG677" s="4"/>
      <c r="XEH677" s="4"/>
      <c r="XEI677" s="4"/>
      <c r="XEJ677" s="4"/>
      <c r="XEK677" s="4"/>
      <c r="XEL677" s="4"/>
      <c r="XEM677" s="4"/>
      <c r="XEN677" s="4"/>
      <c r="XEO677" s="4"/>
      <c r="XEP677" s="4"/>
      <c r="XEQ677" s="4"/>
      <c r="XER677" s="4"/>
      <c r="XES677" s="4"/>
      <c r="XET677" s="4"/>
    </row>
    <row r="678" s="1" customFormat="1" spans="1:16374">
      <c r="A678" s="2"/>
      <c r="B678" s="2"/>
      <c r="C678" s="2"/>
      <c r="D678" s="2"/>
      <c r="E678" s="2"/>
      <c r="F678" s="3"/>
      <c r="G678" s="2"/>
      <c r="H678" s="2"/>
      <c r="I678" s="2"/>
      <c r="XDT678" s="4"/>
      <c r="XDU678" s="4"/>
      <c r="XDV678" s="4"/>
      <c r="XDW678" s="4"/>
      <c r="XDX678" s="4"/>
      <c r="XDY678" s="4"/>
      <c r="XDZ678" s="4"/>
      <c r="XEA678" s="4"/>
      <c r="XEB678" s="4"/>
      <c r="XEC678" s="4"/>
      <c r="XED678" s="4"/>
      <c r="XEE678" s="4"/>
      <c r="XEF678" s="4"/>
      <c r="XEG678" s="4"/>
      <c r="XEH678" s="4"/>
      <c r="XEI678" s="4"/>
      <c r="XEJ678" s="4"/>
      <c r="XEK678" s="4"/>
      <c r="XEL678" s="4"/>
      <c r="XEM678" s="4"/>
      <c r="XEN678" s="4"/>
      <c r="XEO678" s="4"/>
      <c r="XEP678" s="4"/>
      <c r="XEQ678" s="4"/>
      <c r="XER678" s="4"/>
      <c r="XES678" s="4"/>
      <c r="XET678" s="4"/>
    </row>
    <row r="679" s="1" customFormat="1" spans="1:16374">
      <c r="A679" s="2"/>
      <c r="B679" s="2"/>
      <c r="C679" s="2"/>
      <c r="D679" s="2"/>
      <c r="E679" s="2"/>
      <c r="F679" s="3"/>
      <c r="G679" s="2"/>
      <c r="H679" s="2"/>
      <c r="I679" s="2"/>
      <c r="XDT679" s="4"/>
      <c r="XDU679" s="4"/>
      <c r="XDV679" s="4"/>
      <c r="XDW679" s="4"/>
      <c r="XDX679" s="4"/>
      <c r="XDY679" s="4"/>
      <c r="XDZ679" s="4"/>
      <c r="XEA679" s="4"/>
      <c r="XEB679" s="4"/>
      <c r="XEC679" s="4"/>
      <c r="XED679" s="4"/>
      <c r="XEE679" s="4"/>
      <c r="XEF679" s="4"/>
      <c r="XEG679" s="4"/>
      <c r="XEH679" s="4"/>
      <c r="XEI679" s="4"/>
      <c r="XEJ679" s="4"/>
      <c r="XEK679" s="4"/>
      <c r="XEL679" s="4"/>
      <c r="XEM679" s="4"/>
      <c r="XEN679" s="4"/>
      <c r="XEO679" s="4"/>
      <c r="XEP679" s="4"/>
      <c r="XEQ679" s="4"/>
      <c r="XER679" s="4"/>
      <c r="XES679" s="4"/>
      <c r="XET679" s="4"/>
    </row>
    <row r="680" s="1" customFormat="1" spans="1:16374">
      <c r="A680" s="2"/>
      <c r="B680" s="2"/>
      <c r="C680" s="2"/>
      <c r="D680" s="2"/>
      <c r="E680" s="2"/>
      <c r="F680" s="3"/>
      <c r="G680" s="2"/>
      <c r="H680" s="2"/>
      <c r="I680" s="2"/>
      <c r="XDT680" s="4"/>
      <c r="XDU680" s="4"/>
      <c r="XDV680" s="4"/>
      <c r="XDW680" s="4"/>
      <c r="XDX680" s="4"/>
      <c r="XDY680" s="4"/>
      <c r="XDZ680" s="4"/>
      <c r="XEA680" s="4"/>
      <c r="XEB680" s="4"/>
      <c r="XEC680" s="4"/>
      <c r="XED680" s="4"/>
      <c r="XEE680" s="4"/>
      <c r="XEF680" s="4"/>
      <c r="XEG680" s="4"/>
      <c r="XEH680" s="4"/>
      <c r="XEI680" s="4"/>
      <c r="XEJ680" s="4"/>
      <c r="XEK680" s="4"/>
      <c r="XEL680" s="4"/>
      <c r="XEM680" s="4"/>
      <c r="XEN680" s="4"/>
      <c r="XEO680" s="4"/>
      <c r="XEP680" s="4"/>
      <c r="XEQ680" s="4"/>
      <c r="XER680" s="4"/>
      <c r="XES680" s="4"/>
      <c r="XET680" s="4"/>
    </row>
    <row r="681" s="1" customFormat="1" spans="1:16374">
      <c r="A681" s="2"/>
      <c r="B681" s="2"/>
      <c r="C681" s="2"/>
      <c r="D681" s="2"/>
      <c r="E681" s="2"/>
      <c r="F681" s="3"/>
      <c r="G681" s="2"/>
      <c r="H681" s="2"/>
      <c r="I681" s="2"/>
      <c r="XDT681" s="4"/>
      <c r="XDU681" s="4"/>
      <c r="XDV681" s="4"/>
      <c r="XDW681" s="4"/>
      <c r="XDX681" s="4"/>
      <c r="XDY681" s="4"/>
      <c r="XDZ681" s="4"/>
      <c r="XEA681" s="4"/>
      <c r="XEB681" s="4"/>
      <c r="XEC681" s="4"/>
      <c r="XED681" s="4"/>
      <c r="XEE681" s="4"/>
      <c r="XEF681" s="4"/>
      <c r="XEG681" s="4"/>
      <c r="XEH681" s="4"/>
      <c r="XEI681" s="4"/>
      <c r="XEJ681" s="4"/>
      <c r="XEK681" s="4"/>
      <c r="XEL681" s="4"/>
      <c r="XEM681" s="4"/>
      <c r="XEN681" s="4"/>
      <c r="XEO681" s="4"/>
      <c r="XEP681" s="4"/>
      <c r="XEQ681" s="4"/>
      <c r="XER681" s="4"/>
      <c r="XES681" s="4"/>
      <c r="XET681" s="4"/>
    </row>
    <row r="682" s="1" customFormat="1" spans="1:16374">
      <c r="A682" s="2"/>
      <c r="B682" s="2"/>
      <c r="C682" s="2"/>
      <c r="D682" s="2"/>
      <c r="E682" s="2"/>
      <c r="F682" s="3"/>
      <c r="G682" s="2"/>
      <c r="H682" s="2"/>
      <c r="I682" s="2"/>
      <c r="XDT682" s="4"/>
      <c r="XDU682" s="4"/>
      <c r="XDV682" s="4"/>
      <c r="XDW682" s="4"/>
      <c r="XDX682" s="4"/>
      <c r="XDY682" s="4"/>
      <c r="XDZ682" s="4"/>
      <c r="XEA682" s="4"/>
      <c r="XEB682" s="4"/>
      <c r="XEC682" s="4"/>
      <c r="XED682" s="4"/>
      <c r="XEE682" s="4"/>
      <c r="XEF682" s="4"/>
      <c r="XEG682" s="4"/>
      <c r="XEH682" s="4"/>
      <c r="XEI682" s="4"/>
      <c r="XEJ682" s="4"/>
      <c r="XEK682" s="4"/>
      <c r="XEL682" s="4"/>
      <c r="XEM682" s="4"/>
      <c r="XEN682" s="4"/>
      <c r="XEO682" s="4"/>
      <c r="XEP682" s="4"/>
      <c r="XEQ682" s="4"/>
      <c r="XER682" s="4"/>
      <c r="XES682" s="4"/>
      <c r="XET682" s="4"/>
    </row>
    <row r="683" s="1" customFormat="1" spans="1:16374">
      <c r="A683" s="2"/>
      <c r="B683" s="2"/>
      <c r="C683" s="2"/>
      <c r="D683" s="2"/>
      <c r="E683" s="2"/>
      <c r="F683" s="3"/>
      <c r="G683" s="2"/>
      <c r="H683" s="2"/>
      <c r="I683" s="2"/>
      <c r="XDT683" s="4"/>
      <c r="XDU683" s="4"/>
      <c r="XDV683" s="4"/>
      <c r="XDW683" s="4"/>
      <c r="XDX683" s="4"/>
      <c r="XDY683" s="4"/>
      <c r="XDZ683" s="4"/>
      <c r="XEA683" s="4"/>
      <c r="XEB683" s="4"/>
      <c r="XEC683" s="4"/>
      <c r="XED683" s="4"/>
      <c r="XEE683" s="4"/>
      <c r="XEF683" s="4"/>
      <c r="XEG683" s="4"/>
      <c r="XEH683" s="4"/>
      <c r="XEI683" s="4"/>
      <c r="XEJ683" s="4"/>
      <c r="XEK683" s="4"/>
      <c r="XEL683" s="4"/>
      <c r="XEM683" s="4"/>
      <c r="XEN683" s="4"/>
      <c r="XEO683" s="4"/>
      <c r="XEP683" s="4"/>
      <c r="XEQ683" s="4"/>
      <c r="XER683" s="4"/>
      <c r="XES683" s="4"/>
      <c r="XET683" s="4"/>
    </row>
    <row r="684" s="1" customFormat="1" spans="1:16374">
      <c r="A684" s="2"/>
      <c r="B684" s="2"/>
      <c r="C684" s="2"/>
      <c r="D684" s="2"/>
      <c r="E684" s="2"/>
      <c r="F684" s="3"/>
      <c r="G684" s="2"/>
      <c r="H684" s="2"/>
      <c r="I684" s="2"/>
      <c r="XDT684" s="4"/>
      <c r="XDU684" s="4"/>
      <c r="XDV684" s="4"/>
      <c r="XDW684" s="4"/>
      <c r="XDX684" s="4"/>
      <c r="XDY684" s="4"/>
      <c r="XDZ684" s="4"/>
      <c r="XEA684" s="4"/>
      <c r="XEB684" s="4"/>
      <c r="XEC684" s="4"/>
      <c r="XED684" s="4"/>
      <c r="XEE684" s="4"/>
      <c r="XEF684" s="4"/>
      <c r="XEG684" s="4"/>
      <c r="XEH684" s="4"/>
      <c r="XEI684" s="4"/>
      <c r="XEJ684" s="4"/>
      <c r="XEK684" s="4"/>
      <c r="XEL684" s="4"/>
      <c r="XEM684" s="4"/>
      <c r="XEN684" s="4"/>
      <c r="XEO684" s="4"/>
      <c r="XEP684" s="4"/>
      <c r="XEQ684" s="4"/>
      <c r="XER684" s="4"/>
      <c r="XES684" s="4"/>
      <c r="XET684" s="4"/>
    </row>
    <row r="685" s="1" customFormat="1" spans="1:16374">
      <c r="A685" s="2"/>
      <c r="B685" s="2"/>
      <c r="C685" s="2"/>
      <c r="D685" s="2"/>
      <c r="E685" s="2"/>
      <c r="F685" s="3"/>
      <c r="G685" s="2"/>
      <c r="H685" s="2"/>
      <c r="I685" s="2"/>
      <c r="XDT685" s="4"/>
      <c r="XDU685" s="4"/>
      <c r="XDV685" s="4"/>
      <c r="XDW685" s="4"/>
      <c r="XDX685" s="4"/>
      <c r="XDY685" s="4"/>
      <c r="XDZ685" s="4"/>
      <c r="XEA685" s="4"/>
      <c r="XEB685" s="4"/>
      <c r="XEC685" s="4"/>
      <c r="XED685" s="4"/>
      <c r="XEE685" s="4"/>
      <c r="XEF685" s="4"/>
      <c r="XEG685" s="4"/>
      <c r="XEH685" s="4"/>
      <c r="XEI685" s="4"/>
      <c r="XEJ685" s="4"/>
      <c r="XEK685" s="4"/>
      <c r="XEL685" s="4"/>
      <c r="XEM685" s="4"/>
      <c r="XEN685" s="4"/>
      <c r="XEO685" s="4"/>
      <c r="XEP685" s="4"/>
      <c r="XEQ685" s="4"/>
      <c r="XER685" s="4"/>
      <c r="XES685" s="4"/>
      <c r="XET685" s="4"/>
    </row>
    <row r="686" s="1" customFormat="1" spans="1:16374">
      <c r="A686" s="2"/>
      <c r="B686" s="2"/>
      <c r="C686" s="2"/>
      <c r="D686" s="2"/>
      <c r="E686" s="2"/>
      <c r="F686" s="3"/>
      <c r="G686" s="2"/>
      <c r="H686" s="2"/>
      <c r="I686" s="2"/>
      <c r="XDT686" s="4"/>
      <c r="XDU686" s="4"/>
      <c r="XDV686" s="4"/>
      <c r="XDW686" s="4"/>
      <c r="XDX686" s="4"/>
      <c r="XDY686" s="4"/>
      <c r="XDZ686" s="4"/>
      <c r="XEA686" s="4"/>
      <c r="XEB686" s="4"/>
      <c r="XEC686" s="4"/>
      <c r="XED686" s="4"/>
      <c r="XEE686" s="4"/>
      <c r="XEF686" s="4"/>
      <c r="XEG686" s="4"/>
      <c r="XEH686" s="4"/>
      <c r="XEI686" s="4"/>
      <c r="XEJ686" s="4"/>
      <c r="XEK686" s="4"/>
      <c r="XEL686" s="4"/>
      <c r="XEM686" s="4"/>
      <c r="XEN686" s="4"/>
      <c r="XEO686" s="4"/>
      <c r="XEP686" s="4"/>
      <c r="XEQ686" s="4"/>
      <c r="XER686" s="4"/>
      <c r="XES686" s="4"/>
      <c r="XET686" s="4"/>
    </row>
    <row r="687" s="1" customFormat="1" spans="1:16374">
      <c r="A687" s="2"/>
      <c r="B687" s="2"/>
      <c r="C687" s="2"/>
      <c r="D687" s="2"/>
      <c r="E687" s="2"/>
      <c r="F687" s="3"/>
      <c r="G687" s="2"/>
      <c r="H687" s="2"/>
      <c r="I687" s="2"/>
      <c r="XDT687" s="4"/>
      <c r="XDU687" s="4"/>
      <c r="XDV687" s="4"/>
      <c r="XDW687" s="4"/>
      <c r="XDX687" s="4"/>
      <c r="XDY687" s="4"/>
      <c r="XDZ687" s="4"/>
      <c r="XEA687" s="4"/>
      <c r="XEB687" s="4"/>
      <c r="XEC687" s="4"/>
      <c r="XED687" s="4"/>
      <c r="XEE687" s="4"/>
      <c r="XEF687" s="4"/>
      <c r="XEG687" s="4"/>
      <c r="XEH687" s="4"/>
      <c r="XEI687" s="4"/>
      <c r="XEJ687" s="4"/>
      <c r="XEK687" s="4"/>
      <c r="XEL687" s="4"/>
      <c r="XEM687" s="4"/>
      <c r="XEN687" s="4"/>
      <c r="XEO687" s="4"/>
      <c r="XEP687" s="4"/>
      <c r="XEQ687" s="4"/>
      <c r="XER687" s="4"/>
      <c r="XES687" s="4"/>
      <c r="XET687" s="4"/>
    </row>
    <row r="688" s="1" customFormat="1" spans="1:16374">
      <c r="A688" s="2"/>
      <c r="B688" s="2"/>
      <c r="C688" s="2"/>
      <c r="D688" s="2"/>
      <c r="E688" s="2"/>
      <c r="F688" s="3"/>
      <c r="G688" s="2"/>
      <c r="H688" s="2"/>
      <c r="I688" s="2"/>
      <c r="XDT688" s="4"/>
      <c r="XDU688" s="4"/>
      <c r="XDV688" s="4"/>
      <c r="XDW688" s="4"/>
      <c r="XDX688" s="4"/>
      <c r="XDY688" s="4"/>
      <c r="XDZ688" s="4"/>
      <c r="XEA688" s="4"/>
      <c r="XEB688" s="4"/>
      <c r="XEC688" s="4"/>
      <c r="XED688" s="4"/>
      <c r="XEE688" s="4"/>
      <c r="XEF688" s="4"/>
      <c r="XEG688" s="4"/>
      <c r="XEH688" s="4"/>
      <c r="XEI688" s="4"/>
      <c r="XEJ688" s="4"/>
      <c r="XEK688" s="4"/>
      <c r="XEL688" s="4"/>
      <c r="XEM688" s="4"/>
      <c r="XEN688" s="4"/>
      <c r="XEO688" s="4"/>
      <c r="XEP688" s="4"/>
      <c r="XEQ688" s="4"/>
      <c r="XER688" s="4"/>
      <c r="XES688" s="4"/>
      <c r="XET688" s="4"/>
    </row>
    <row r="689" s="1" customFormat="1" spans="1:16374">
      <c r="A689" s="2"/>
      <c r="B689" s="2"/>
      <c r="C689" s="2"/>
      <c r="D689" s="2"/>
      <c r="E689" s="2"/>
      <c r="F689" s="3"/>
      <c r="G689" s="2"/>
      <c r="H689" s="2"/>
      <c r="I689" s="2"/>
      <c r="XDT689" s="4"/>
      <c r="XDU689" s="4"/>
      <c r="XDV689" s="4"/>
      <c r="XDW689" s="4"/>
      <c r="XDX689" s="4"/>
      <c r="XDY689" s="4"/>
      <c r="XDZ689" s="4"/>
      <c r="XEA689" s="4"/>
      <c r="XEB689" s="4"/>
      <c r="XEC689" s="4"/>
      <c r="XED689" s="4"/>
      <c r="XEE689" s="4"/>
      <c r="XEF689" s="4"/>
      <c r="XEG689" s="4"/>
      <c r="XEH689" s="4"/>
      <c r="XEI689" s="4"/>
      <c r="XEJ689" s="4"/>
      <c r="XEK689" s="4"/>
      <c r="XEL689" s="4"/>
      <c r="XEM689" s="4"/>
      <c r="XEN689" s="4"/>
      <c r="XEO689" s="4"/>
      <c r="XEP689" s="4"/>
      <c r="XEQ689" s="4"/>
      <c r="XER689" s="4"/>
      <c r="XES689" s="4"/>
      <c r="XET689" s="4"/>
    </row>
    <row r="690" s="1" customFormat="1" spans="1:16374">
      <c r="A690" s="2"/>
      <c r="B690" s="2"/>
      <c r="C690" s="2"/>
      <c r="D690" s="2"/>
      <c r="E690" s="2"/>
      <c r="F690" s="3"/>
      <c r="G690" s="2"/>
      <c r="H690" s="2"/>
      <c r="I690" s="2"/>
      <c r="XDT690" s="4"/>
      <c r="XDU690" s="4"/>
      <c r="XDV690" s="4"/>
      <c r="XDW690" s="4"/>
      <c r="XDX690" s="4"/>
      <c r="XDY690" s="4"/>
      <c r="XDZ690" s="4"/>
      <c r="XEA690" s="4"/>
      <c r="XEB690" s="4"/>
      <c r="XEC690" s="4"/>
      <c r="XED690" s="4"/>
      <c r="XEE690" s="4"/>
      <c r="XEF690" s="4"/>
      <c r="XEG690" s="4"/>
      <c r="XEH690" s="4"/>
      <c r="XEI690" s="4"/>
      <c r="XEJ690" s="4"/>
      <c r="XEK690" s="4"/>
      <c r="XEL690" s="4"/>
      <c r="XEM690" s="4"/>
      <c r="XEN690" s="4"/>
      <c r="XEO690" s="4"/>
      <c r="XEP690" s="4"/>
      <c r="XEQ690" s="4"/>
      <c r="XER690" s="4"/>
      <c r="XES690" s="4"/>
      <c r="XET690" s="4"/>
    </row>
    <row r="691" s="1" customFormat="1" spans="1:16374">
      <c r="A691" s="2"/>
      <c r="B691" s="2"/>
      <c r="C691" s="2"/>
      <c r="D691" s="2"/>
      <c r="E691" s="2"/>
      <c r="F691" s="3"/>
      <c r="G691" s="2"/>
      <c r="H691" s="2"/>
      <c r="I691" s="2"/>
      <c r="XDT691" s="4"/>
      <c r="XDU691" s="4"/>
      <c r="XDV691" s="4"/>
      <c r="XDW691" s="4"/>
      <c r="XDX691" s="4"/>
      <c r="XDY691" s="4"/>
      <c r="XDZ691" s="4"/>
      <c r="XEA691" s="4"/>
      <c r="XEB691" s="4"/>
      <c r="XEC691" s="4"/>
      <c r="XED691" s="4"/>
      <c r="XEE691" s="4"/>
      <c r="XEF691" s="4"/>
      <c r="XEG691" s="4"/>
      <c r="XEH691" s="4"/>
      <c r="XEI691" s="4"/>
      <c r="XEJ691" s="4"/>
      <c r="XEK691" s="4"/>
      <c r="XEL691" s="4"/>
      <c r="XEM691" s="4"/>
      <c r="XEN691" s="4"/>
      <c r="XEO691" s="4"/>
      <c r="XEP691" s="4"/>
      <c r="XEQ691" s="4"/>
      <c r="XER691" s="4"/>
      <c r="XES691" s="4"/>
      <c r="XET691" s="4"/>
    </row>
    <row r="692" s="1" customFormat="1" spans="1:16374">
      <c r="A692" s="2"/>
      <c r="B692" s="2"/>
      <c r="C692" s="2"/>
      <c r="D692" s="2"/>
      <c r="E692" s="2"/>
      <c r="F692" s="3"/>
      <c r="G692" s="2"/>
      <c r="H692" s="2"/>
      <c r="I692" s="2"/>
      <c r="XDT692" s="4"/>
      <c r="XDU692" s="4"/>
      <c r="XDV692" s="4"/>
      <c r="XDW692" s="4"/>
      <c r="XDX692" s="4"/>
      <c r="XDY692" s="4"/>
      <c r="XDZ692" s="4"/>
      <c r="XEA692" s="4"/>
      <c r="XEB692" s="4"/>
      <c r="XEC692" s="4"/>
      <c r="XED692" s="4"/>
      <c r="XEE692" s="4"/>
      <c r="XEF692" s="4"/>
      <c r="XEG692" s="4"/>
      <c r="XEH692" s="4"/>
      <c r="XEI692" s="4"/>
      <c r="XEJ692" s="4"/>
      <c r="XEK692" s="4"/>
      <c r="XEL692" s="4"/>
      <c r="XEM692" s="4"/>
      <c r="XEN692" s="4"/>
      <c r="XEO692" s="4"/>
      <c r="XEP692" s="4"/>
      <c r="XEQ692" s="4"/>
      <c r="XER692" s="4"/>
      <c r="XES692" s="4"/>
      <c r="XET692" s="4"/>
    </row>
    <row r="693" s="1" customFormat="1" spans="1:16374">
      <c r="A693" s="2"/>
      <c r="B693" s="2"/>
      <c r="C693" s="2"/>
      <c r="D693" s="2"/>
      <c r="E693" s="2"/>
      <c r="F693" s="3"/>
      <c r="G693" s="2"/>
      <c r="H693" s="2"/>
      <c r="I693" s="2"/>
      <c r="XDT693" s="4"/>
      <c r="XDU693" s="4"/>
      <c r="XDV693" s="4"/>
      <c r="XDW693" s="4"/>
      <c r="XDX693" s="4"/>
      <c r="XDY693" s="4"/>
      <c r="XDZ693" s="4"/>
      <c r="XEA693" s="4"/>
      <c r="XEB693" s="4"/>
      <c r="XEC693" s="4"/>
      <c r="XED693" s="4"/>
      <c r="XEE693" s="4"/>
      <c r="XEF693" s="4"/>
      <c r="XEG693" s="4"/>
      <c r="XEH693" s="4"/>
      <c r="XEI693" s="4"/>
      <c r="XEJ693" s="4"/>
      <c r="XEK693" s="4"/>
      <c r="XEL693" s="4"/>
      <c r="XEM693" s="4"/>
      <c r="XEN693" s="4"/>
      <c r="XEO693" s="4"/>
      <c r="XEP693" s="4"/>
      <c r="XEQ693" s="4"/>
      <c r="XER693" s="4"/>
      <c r="XES693" s="4"/>
      <c r="XET693" s="4"/>
    </row>
    <row r="694" s="1" customFormat="1" spans="1:16374">
      <c r="A694" s="2"/>
      <c r="B694" s="2"/>
      <c r="C694" s="2"/>
      <c r="D694" s="2"/>
      <c r="E694" s="2"/>
      <c r="F694" s="3"/>
      <c r="G694" s="2"/>
      <c r="H694" s="2"/>
      <c r="I694" s="2"/>
      <c r="XDT694" s="4"/>
      <c r="XDU694" s="4"/>
      <c r="XDV694" s="4"/>
      <c r="XDW694" s="4"/>
      <c r="XDX694" s="4"/>
      <c r="XDY694" s="4"/>
      <c r="XDZ694" s="4"/>
      <c r="XEA694" s="4"/>
      <c r="XEB694" s="4"/>
      <c r="XEC694" s="4"/>
      <c r="XED694" s="4"/>
      <c r="XEE694" s="4"/>
      <c r="XEF694" s="4"/>
      <c r="XEG694" s="4"/>
      <c r="XEH694" s="4"/>
      <c r="XEI694" s="4"/>
      <c r="XEJ694" s="4"/>
      <c r="XEK694" s="4"/>
      <c r="XEL694" s="4"/>
      <c r="XEM694" s="4"/>
      <c r="XEN694" s="4"/>
      <c r="XEO694" s="4"/>
      <c r="XEP694" s="4"/>
      <c r="XEQ694" s="4"/>
      <c r="XER694" s="4"/>
      <c r="XES694" s="4"/>
      <c r="XET694" s="4"/>
    </row>
    <row r="695" s="1" customFormat="1" spans="1:16374">
      <c r="A695" s="2"/>
      <c r="B695" s="2"/>
      <c r="C695" s="2"/>
      <c r="D695" s="2"/>
      <c r="E695" s="2"/>
      <c r="F695" s="3"/>
      <c r="G695" s="2"/>
      <c r="H695" s="2"/>
      <c r="I695" s="2"/>
      <c r="XDT695" s="4"/>
      <c r="XDU695" s="4"/>
      <c r="XDV695" s="4"/>
      <c r="XDW695" s="4"/>
      <c r="XDX695" s="4"/>
      <c r="XDY695" s="4"/>
      <c r="XDZ695" s="4"/>
      <c r="XEA695" s="4"/>
      <c r="XEB695" s="4"/>
      <c r="XEC695" s="4"/>
      <c r="XED695" s="4"/>
      <c r="XEE695" s="4"/>
      <c r="XEF695" s="4"/>
      <c r="XEG695" s="4"/>
      <c r="XEH695" s="4"/>
      <c r="XEI695" s="4"/>
      <c r="XEJ695" s="4"/>
      <c r="XEK695" s="4"/>
      <c r="XEL695" s="4"/>
      <c r="XEM695" s="4"/>
      <c r="XEN695" s="4"/>
      <c r="XEO695" s="4"/>
      <c r="XEP695" s="4"/>
      <c r="XEQ695" s="4"/>
      <c r="XER695" s="4"/>
      <c r="XES695" s="4"/>
      <c r="XET695" s="4"/>
    </row>
    <row r="696" s="1" customFormat="1" spans="1:16374">
      <c r="A696" s="2"/>
      <c r="B696" s="2"/>
      <c r="C696" s="2"/>
      <c r="D696" s="2"/>
      <c r="E696" s="2"/>
      <c r="F696" s="3"/>
      <c r="G696" s="2"/>
      <c r="H696" s="2"/>
      <c r="I696" s="2"/>
      <c r="XDT696" s="4"/>
      <c r="XDU696" s="4"/>
      <c r="XDV696" s="4"/>
      <c r="XDW696" s="4"/>
      <c r="XDX696" s="4"/>
      <c r="XDY696" s="4"/>
      <c r="XDZ696" s="4"/>
      <c r="XEA696" s="4"/>
      <c r="XEB696" s="4"/>
      <c r="XEC696" s="4"/>
      <c r="XED696" s="4"/>
      <c r="XEE696" s="4"/>
      <c r="XEF696" s="4"/>
      <c r="XEG696" s="4"/>
      <c r="XEH696" s="4"/>
      <c r="XEI696" s="4"/>
      <c r="XEJ696" s="4"/>
      <c r="XEK696" s="4"/>
      <c r="XEL696" s="4"/>
      <c r="XEM696" s="4"/>
      <c r="XEN696" s="4"/>
      <c r="XEO696" s="4"/>
      <c r="XEP696" s="4"/>
      <c r="XEQ696" s="4"/>
      <c r="XER696" s="4"/>
      <c r="XES696" s="4"/>
      <c r="XET696" s="4"/>
    </row>
    <row r="697" s="1" customFormat="1" spans="1:16374">
      <c r="A697" s="2"/>
      <c r="B697" s="2"/>
      <c r="C697" s="2"/>
      <c r="D697" s="2"/>
      <c r="E697" s="2"/>
      <c r="F697" s="3"/>
      <c r="G697" s="2"/>
      <c r="H697" s="2"/>
      <c r="I697" s="2"/>
      <c r="XDT697" s="4"/>
      <c r="XDU697" s="4"/>
      <c r="XDV697" s="4"/>
      <c r="XDW697" s="4"/>
      <c r="XDX697" s="4"/>
      <c r="XDY697" s="4"/>
      <c r="XDZ697" s="4"/>
      <c r="XEA697" s="4"/>
      <c r="XEB697" s="4"/>
      <c r="XEC697" s="4"/>
      <c r="XED697" s="4"/>
      <c r="XEE697" s="4"/>
      <c r="XEF697" s="4"/>
      <c r="XEG697" s="4"/>
      <c r="XEH697" s="4"/>
      <c r="XEI697" s="4"/>
      <c r="XEJ697" s="4"/>
      <c r="XEK697" s="4"/>
      <c r="XEL697" s="4"/>
      <c r="XEM697" s="4"/>
      <c r="XEN697" s="4"/>
      <c r="XEO697" s="4"/>
      <c r="XEP697" s="4"/>
      <c r="XEQ697" s="4"/>
      <c r="XER697" s="4"/>
      <c r="XES697" s="4"/>
      <c r="XET697" s="4"/>
    </row>
    <row r="698" s="1" customFormat="1" spans="1:16374">
      <c r="A698" s="2"/>
      <c r="B698" s="2"/>
      <c r="C698" s="2"/>
      <c r="D698" s="2"/>
      <c r="E698" s="2"/>
      <c r="F698" s="3"/>
      <c r="G698" s="2"/>
      <c r="H698" s="2"/>
      <c r="I698" s="2"/>
      <c r="XDT698" s="4"/>
      <c r="XDU698" s="4"/>
      <c r="XDV698" s="4"/>
      <c r="XDW698" s="4"/>
      <c r="XDX698" s="4"/>
      <c r="XDY698" s="4"/>
      <c r="XDZ698" s="4"/>
      <c r="XEA698" s="4"/>
      <c r="XEB698" s="4"/>
      <c r="XEC698" s="4"/>
      <c r="XED698" s="4"/>
      <c r="XEE698" s="4"/>
      <c r="XEF698" s="4"/>
      <c r="XEG698" s="4"/>
      <c r="XEH698" s="4"/>
      <c r="XEI698" s="4"/>
      <c r="XEJ698" s="4"/>
      <c r="XEK698" s="4"/>
      <c r="XEL698" s="4"/>
      <c r="XEM698" s="4"/>
      <c r="XEN698" s="4"/>
      <c r="XEO698" s="4"/>
      <c r="XEP698" s="4"/>
      <c r="XEQ698" s="4"/>
      <c r="XER698" s="4"/>
      <c r="XES698" s="4"/>
      <c r="XET698" s="4"/>
    </row>
    <row r="699" s="1" customFormat="1" spans="1:16374">
      <c r="A699" s="2"/>
      <c r="B699" s="2"/>
      <c r="C699" s="2"/>
      <c r="D699" s="2"/>
      <c r="E699" s="2"/>
      <c r="F699" s="3"/>
      <c r="G699" s="2"/>
      <c r="H699" s="2"/>
      <c r="I699" s="2"/>
      <c r="XDT699" s="4"/>
      <c r="XDU699" s="4"/>
      <c r="XDV699" s="4"/>
      <c r="XDW699" s="4"/>
      <c r="XDX699" s="4"/>
      <c r="XDY699" s="4"/>
      <c r="XDZ699" s="4"/>
      <c r="XEA699" s="4"/>
      <c r="XEB699" s="4"/>
      <c r="XEC699" s="4"/>
      <c r="XED699" s="4"/>
      <c r="XEE699" s="4"/>
      <c r="XEF699" s="4"/>
      <c r="XEG699" s="4"/>
      <c r="XEH699" s="4"/>
      <c r="XEI699" s="4"/>
      <c r="XEJ699" s="4"/>
      <c r="XEK699" s="4"/>
      <c r="XEL699" s="4"/>
      <c r="XEM699" s="4"/>
      <c r="XEN699" s="4"/>
      <c r="XEO699" s="4"/>
      <c r="XEP699" s="4"/>
      <c r="XEQ699" s="4"/>
      <c r="XER699" s="4"/>
      <c r="XES699" s="4"/>
      <c r="XET699" s="4"/>
    </row>
    <row r="700" s="1" customFormat="1" spans="1:16374">
      <c r="A700" s="2"/>
      <c r="B700" s="2"/>
      <c r="C700" s="2"/>
      <c r="D700" s="2"/>
      <c r="E700" s="2"/>
      <c r="F700" s="3"/>
      <c r="G700" s="2"/>
      <c r="H700" s="2"/>
      <c r="I700" s="2"/>
      <c r="XDT700" s="4"/>
      <c r="XDU700" s="4"/>
      <c r="XDV700" s="4"/>
      <c r="XDW700" s="4"/>
      <c r="XDX700" s="4"/>
      <c r="XDY700" s="4"/>
      <c r="XDZ700" s="4"/>
      <c r="XEA700" s="4"/>
      <c r="XEB700" s="4"/>
      <c r="XEC700" s="4"/>
      <c r="XED700" s="4"/>
      <c r="XEE700" s="4"/>
      <c r="XEF700" s="4"/>
      <c r="XEG700" s="4"/>
      <c r="XEH700" s="4"/>
      <c r="XEI700" s="4"/>
      <c r="XEJ700" s="4"/>
      <c r="XEK700" s="4"/>
      <c r="XEL700" s="4"/>
      <c r="XEM700" s="4"/>
      <c r="XEN700" s="4"/>
      <c r="XEO700" s="4"/>
      <c r="XEP700" s="4"/>
      <c r="XEQ700" s="4"/>
      <c r="XER700" s="4"/>
      <c r="XES700" s="4"/>
      <c r="XET700" s="4"/>
    </row>
    <row r="701" s="1" customFormat="1" spans="1:16374">
      <c r="A701" s="2"/>
      <c r="B701" s="2"/>
      <c r="C701" s="2"/>
      <c r="D701" s="2"/>
      <c r="E701" s="2"/>
      <c r="F701" s="3"/>
      <c r="G701" s="2"/>
      <c r="H701" s="2"/>
      <c r="I701" s="2"/>
      <c r="XDT701" s="4"/>
      <c r="XDU701" s="4"/>
      <c r="XDV701" s="4"/>
      <c r="XDW701" s="4"/>
      <c r="XDX701" s="4"/>
      <c r="XDY701" s="4"/>
      <c r="XDZ701" s="4"/>
      <c r="XEA701" s="4"/>
      <c r="XEB701" s="4"/>
      <c r="XEC701" s="4"/>
      <c r="XED701" s="4"/>
      <c r="XEE701" s="4"/>
      <c r="XEF701" s="4"/>
      <c r="XEG701" s="4"/>
      <c r="XEH701" s="4"/>
      <c r="XEI701" s="4"/>
      <c r="XEJ701" s="4"/>
      <c r="XEK701" s="4"/>
      <c r="XEL701" s="4"/>
      <c r="XEM701" s="4"/>
      <c r="XEN701" s="4"/>
      <c r="XEO701" s="4"/>
      <c r="XEP701" s="4"/>
      <c r="XEQ701" s="4"/>
      <c r="XER701" s="4"/>
      <c r="XES701" s="4"/>
      <c r="XET701" s="4"/>
    </row>
    <row r="702" s="1" customFormat="1" spans="1:16374">
      <c r="A702" s="2"/>
      <c r="B702" s="2"/>
      <c r="C702" s="2"/>
      <c r="D702" s="2"/>
      <c r="E702" s="2"/>
      <c r="F702" s="3"/>
      <c r="G702" s="2"/>
      <c r="H702" s="2"/>
      <c r="I702" s="2"/>
      <c r="XDT702" s="4"/>
      <c r="XDU702" s="4"/>
      <c r="XDV702" s="4"/>
      <c r="XDW702" s="4"/>
      <c r="XDX702" s="4"/>
      <c r="XDY702" s="4"/>
      <c r="XDZ702" s="4"/>
      <c r="XEA702" s="4"/>
      <c r="XEB702" s="4"/>
      <c r="XEC702" s="4"/>
      <c r="XED702" s="4"/>
      <c r="XEE702" s="4"/>
      <c r="XEF702" s="4"/>
      <c r="XEG702" s="4"/>
      <c r="XEH702" s="4"/>
      <c r="XEI702" s="4"/>
      <c r="XEJ702" s="4"/>
      <c r="XEK702" s="4"/>
      <c r="XEL702" s="4"/>
      <c r="XEM702" s="4"/>
      <c r="XEN702" s="4"/>
      <c r="XEO702" s="4"/>
      <c r="XEP702" s="4"/>
      <c r="XEQ702" s="4"/>
      <c r="XER702" s="4"/>
      <c r="XES702" s="4"/>
      <c r="XET702" s="4"/>
    </row>
    <row r="703" s="1" customFormat="1" spans="1:16374">
      <c r="A703" s="2"/>
      <c r="B703" s="2"/>
      <c r="C703" s="2"/>
      <c r="D703" s="2"/>
      <c r="E703" s="2"/>
      <c r="F703" s="3"/>
      <c r="G703" s="2"/>
      <c r="H703" s="2"/>
      <c r="I703" s="2"/>
      <c r="XDT703" s="4"/>
      <c r="XDU703" s="4"/>
      <c r="XDV703" s="4"/>
      <c r="XDW703" s="4"/>
      <c r="XDX703" s="4"/>
      <c r="XDY703" s="4"/>
      <c r="XDZ703" s="4"/>
      <c r="XEA703" s="4"/>
      <c r="XEB703" s="4"/>
      <c r="XEC703" s="4"/>
      <c r="XED703" s="4"/>
      <c r="XEE703" s="4"/>
      <c r="XEF703" s="4"/>
      <c r="XEG703" s="4"/>
      <c r="XEH703" s="4"/>
      <c r="XEI703" s="4"/>
      <c r="XEJ703" s="4"/>
      <c r="XEK703" s="4"/>
      <c r="XEL703" s="4"/>
      <c r="XEM703" s="4"/>
      <c r="XEN703" s="4"/>
      <c r="XEO703" s="4"/>
      <c r="XEP703" s="4"/>
      <c r="XEQ703" s="4"/>
      <c r="XER703" s="4"/>
      <c r="XES703" s="4"/>
      <c r="XET703" s="4"/>
    </row>
    <row r="704" s="1" customFormat="1" spans="1:16374">
      <c r="A704" s="2"/>
      <c r="B704" s="2"/>
      <c r="C704" s="2"/>
      <c r="D704" s="2"/>
      <c r="E704" s="2"/>
      <c r="F704" s="3"/>
      <c r="G704" s="2"/>
      <c r="H704" s="2"/>
      <c r="I704" s="2"/>
      <c r="XDT704" s="4"/>
      <c r="XDU704" s="4"/>
      <c r="XDV704" s="4"/>
      <c r="XDW704" s="4"/>
      <c r="XDX704" s="4"/>
      <c r="XDY704" s="4"/>
      <c r="XDZ704" s="4"/>
      <c r="XEA704" s="4"/>
      <c r="XEB704" s="4"/>
      <c r="XEC704" s="4"/>
      <c r="XED704" s="4"/>
      <c r="XEE704" s="4"/>
      <c r="XEF704" s="4"/>
      <c r="XEG704" s="4"/>
      <c r="XEH704" s="4"/>
      <c r="XEI704" s="4"/>
      <c r="XEJ704" s="4"/>
      <c r="XEK704" s="4"/>
      <c r="XEL704" s="4"/>
      <c r="XEM704" s="4"/>
      <c r="XEN704" s="4"/>
      <c r="XEO704" s="4"/>
      <c r="XEP704" s="4"/>
      <c r="XEQ704" s="4"/>
      <c r="XER704" s="4"/>
      <c r="XES704" s="4"/>
      <c r="XET704" s="4"/>
    </row>
    <row r="705" s="1" customFormat="1" spans="1:16374">
      <c r="A705" s="2"/>
      <c r="B705" s="2"/>
      <c r="C705" s="2"/>
      <c r="D705" s="2"/>
      <c r="E705" s="2"/>
      <c r="F705" s="3"/>
      <c r="G705" s="2"/>
      <c r="H705" s="2"/>
      <c r="I705" s="2"/>
      <c r="XDT705" s="4"/>
      <c r="XDU705" s="4"/>
      <c r="XDV705" s="4"/>
      <c r="XDW705" s="4"/>
      <c r="XDX705" s="4"/>
      <c r="XDY705" s="4"/>
      <c r="XDZ705" s="4"/>
      <c r="XEA705" s="4"/>
      <c r="XEB705" s="4"/>
      <c r="XEC705" s="4"/>
      <c r="XED705" s="4"/>
      <c r="XEE705" s="4"/>
      <c r="XEF705" s="4"/>
      <c r="XEG705" s="4"/>
      <c r="XEH705" s="4"/>
      <c r="XEI705" s="4"/>
      <c r="XEJ705" s="4"/>
      <c r="XEK705" s="4"/>
      <c r="XEL705" s="4"/>
      <c r="XEM705" s="4"/>
      <c r="XEN705" s="4"/>
      <c r="XEO705" s="4"/>
      <c r="XEP705" s="4"/>
      <c r="XEQ705" s="4"/>
      <c r="XER705" s="4"/>
      <c r="XES705" s="4"/>
      <c r="XET705" s="4"/>
    </row>
    <row r="706" s="1" customFormat="1" spans="1:16374">
      <c r="A706" s="2"/>
      <c r="B706" s="2"/>
      <c r="C706" s="2"/>
      <c r="D706" s="2"/>
      <c r="E706" s="2"/>
      <c r="F706" s="3"/>
      <c r="G706" s="2"/>
      <c r="H706" s="2"/>
      <c r="I706" s="2"/>
      <c r="XDT706" s="4"/>
      <c r="XDU706" s="4"/>
      <c r="XDV706" s="4"/>
      <c r="XDW706" s="4"/>
      <c r="XDX706" s="4"/>
      <c r="XDY706" s="4"/>
      <c r="XDZ706" s="4"/>
      <c r="XEA706" s="4"/>
      <c r="XEB706" s="4"/>
      <c r="XEC706" s="4"/>
      <c r="XED706" s="4"/>
      <c r="XEE706" s="4"/>
      <c r="XEF706" s="4"/>
      <c r="XEG706" s="4"/>
      <c r="XEH706" s="4"/>
      <c r="XEI706" s="4"/>
      <c r="XEJ706" s="4"/>
      <c r="XEK706" s="4"/>
      <c r="XEL706" s="4"/>
      <c r="XEM706" s="4"/>
      <c r="XEN706" s="4"/>
      <c r="XEO706" s="4"/>
      <c r="XEP706" s="4"/>
      <c r="XEQ706" s="4"/>
      <c r="XER706" s="4"/>
      <c r="XES706" s="4"/>
      <c r="XET706" s="4"/>
    </row>
    <row r="707" s="1" customFormat="1" spans="1:16374">
      <c r="A707" s="2"/>
      <c r="B707" s="2"/>
      <c r="C707" s="2"/>
      <c r="D707" s="2"/>
      <c r="E707" s="2"/>
      <c r="F707" s="3"/>
      <c r="G707" s="2"/>
      <c r="H707" s="2"/>
      <c r="I707" s="2"/>
      <c r="XDT707" s="4"/>
      <c r="XDU707" s="4"/>
      <c r="XDV707" s="4"/>
      <c r="XDW707" s="4"/>
      <c r="XDX707" s="4"/>
      <c r="XDY707" s="4"/>
      <c r="XDZ707" s="4"/>
      <c r="XEA707" s="4"/>
      <c r="XEB707" s="4"/>
      <c r="XEC707" s="4"/>
      <c r="XED707" s="4"/>
      <c r="XEE707" s="4"/>
      <c r="XEF707" s="4"/>
      <c r="XEG707" s="4"/>
      <c r="XEH707" s="4"/>
      <c r="XEI707" s="4"/>
      <c r="XEJ707" s="4"/>
      <c r="XEK707" s="4"/>
      <c r="XEL707" s="4"/>
      <c r="XEM707" s="4"/>
      <c r="XEN707" s="4"/>
      <c r="XEO707" s="4"/>
      <c r="XEP707" s="4"/>
      <c r="XEQ707" s="4"/>
      <c r="XER707" s="4"/>
      <c r="XES707" s="4"/>
      <c r="XET707" s="4"/>
    </row>
    <row r="708" s="1" customFormat="1" spans="1:16374">
      <c r="A708" s="2"/>
      <c r="B708" s="2"/>
      <c r="C708" s="2"/>
      <c r="D708" s="2"/>
      <c r="E708" s="2"/>
      <c r="F708" s="3"/>
      <c r="G708" s="2"/>
      <c r="H708" s="2"/>
      <c r="I708" s="2"/>
      <c r="XDT708" s="4"/>
      <c r="XDU708" s="4"/>
      <c r="XDV708" s="4"/>
      <c r="XDW708" s="4"/>
      <c r="XDX708" s="4"/>
      <c r="XDY708" s="4"/>
      <c r="XDZ708" s="4"/>
      <c r="XEA708" s="4"/>
      <c r="XEB708" s="4"/>
      <c r="XEC708" s="4"/>
      <c r="XED708" s="4"/>
      <c r="XEE708" s="4"/>
      <c r="XEF708" s="4"/>
      <c r="XEG708" s="4"/>
      <c r="XEH708" s="4"/>
      <c r="XEI708" s="4"/>
      <c r="XEJ708" s="4"/>
      <c r="XEK708" s="4"/>
      <c r="XEL708" s="4"/>
      <c r="XEM708" s="4"/>
      <c r="XEN708" s="4"/>
      <c r="XEO708" s="4"/>
      <c r="XEP708" s="4"/>
      <c r="XEQ708" s="4"/>
      <c r="XER708" s="4"/>
      <c r="XES708" s="4"/>
      <c r="XET708" s="4"/>
    </row>
    <row r="709" s="1" customFormat="1" spans="1:16374">
      <c r="A709" s="2"/>
      <c r="B709" s="2"/>
      <c r="C709" s="2"/>
      <c r="D709" s="2"/>
      <c r="E709" s="2"/>
      <c r="F709" s="3"/>
      <c r="G709" s="2"/>
      <c r="H709" s="2"/>
      <c r="I709" s="2"/>
      <c r="XDT709" s="4"/>
      <c r="XDU709" s="4"/>
      <c r="XDV709" s="4"/>
      <c r="XDW709" s="4"/>
      <c r="XDX709" s="4"/>
      <c r="XDY709" s="4"/>
      <c r="XDZ709" s="4"/>
      <c r="XEA709" s="4"/>
      <c r="XEB709" s="4"/>
      <c r="XEC709" s="4"/>
      <c r="XED709" s="4"/>
      <c r="XEE709" s="4"/>
      <c r="XEF709" s="4"/>
      <c r="XEG709" s="4"/>
      <c r="XEH709" s="4"/>
      <c r="XEI709" s="4"/>
      <c r="XEJ709" s="4"/>
      <c r="XEK709" s="4"/>
      <c r="XEL709" s="4"/>
      <c r="XEM709" s="4"/>
      <c r="XEN709" s="4"/>
      <c r="XEO709" s="4"/>
      <c r="XEP709" s="4"/>
      <c r="XEQ709" s="4"/>
      <c r="XER709" s="4"/>
      <c r="XES709" s="4"/>
      <c r="XET709" s="4"/>
    </row>
    <row r="710" s="1" customFormat="1" spans="1:16374">
      <c r="A710" s="2"/>
      <c r="B710" s="2"/>
      <c r="C710" s="2"/>
      <c r="D710" s="2"/>
      <c r="E710" s="2"/>
      <c r="F710" s="3"/>
      <c r="G710" s="2"/>
      <c r="H710" s="2"/>
      <c r="I710" s="2"/>
      <c r="XDT710" s="4"/>
      <c r="XDU710" s="4"/>
      <c r="XDV710" s="4"/>
      <c r="XDW710" s="4"/>
      <c r="XDX710" s="4"/>
      <c r="XDY710" s="4"/>
      <c r="XDZ710" s="4"/>
      <c r="XEA710" s="4"/>
      <c r="XEB710" s="4"/>
      <c r="XEC710" s="4"/>
      <c r="XED710" s="4"/>
      <c r="XEE710" s="4"/>
      <c r="XEF710" s="4"/>
      <c r="XEG710" s="4"/>
      <c r="XEH710" s="4"/>
      <c r="XEI710" s="4"/>
      <c r="XEJ710" s="4"/>
      <c r="XEK710" s="4"/>
      <c r="XEL710" s="4"/>
      <c r="XEM710" s="4"/>
      <c r="XEN710" s="4"/>
      <c r="XEO710" s="4"/>
      <c r="XEP710" s="4"/>
      <c r="XEQ710" s="4"/>
      <c r="XER710" s="4"/>
      <c r="XES710" s="4"/>
      <c r="XET710" s="4"/>
    </row>
    <row r="711" s="1" customFormat="1" spans="1:16374">
      <c r="A711" s="2"/>
      <c r="B711" s="2"/>
      <c r="C711" s="2"/>
      <c r="D711" s="2"/>
      <c r="E711" s="2"/>
      <c r="F711" s="3"/>
      <c r="G711" s="2"/>
      <c r="H711" s="2"/>
      <c r="I711" s="2"/>
      <c r="XDT711" s="4"/>
      <c r="XDU711" s="4"/>
      <c r="XDV711" s="4"/>
      <c r="XDW711" s="4"/>
      <c r="XDX711" s="4"/>
      <c r="XDY711" s="4"/>
      <c r="XDZ711" s="4"/>
      <c r="XEA711" s="4"/>
      <c r="XEB711" s="4"/>
      <c r="XEC711" s="4"/>
      <c r="XED711" s="4"/>
      <c r="XEE711" s="4"/>
      <c r="XEF711" s="4"/>
      <c r="XEG711" s="4"/>
      <c r="XEH711" s="4"/>
      <c r="XEI711" s="4"/>
      <c r="XEJ711" s="4"/>
      <c r="XEK711" s="4"/>
      <c r="XEL711" s="4"/>
      <c r="XEM711" s="4"/>
      <c r="XEN711" s="4"/>
      <c r="XEO711" s="4"/>
      <c r="XEP711" s="4"/>
      <c r="XEQ711" s="4"/>
      <c r="XER711" s="4"/>
      <c r="XES711" s="4"/>
      <c r="XET711" s="4"/>
    </row>
    <row r="712" s="1" customFormat="1" spans="1:16374">
      <c r="A712" s="2"/>
      <c r="B712" s="2"/>
      <c r="C712" s="2"/>
      <c r="D712" s="2"/>
      <c r="E712" s="2"/>
      <c r="F712" s="3"/>
      <c r="G712" s="2"/>
      <c r="H712" s="2"/>
      <c r="I712" s="2"/>
      <c r="XDT712" s="4"/>
      <c r="XDU712" s="4"/>
      <c r="XDV712" s="4"/>
      <c r="XDW712" s="4"/>
      <c r="XDX712" s="4"/>
      <c r="XDY712" s="4"/>
      <c r="XDZ712" s="4"/>
      <c r="XEA712" s="4"/>
      <c r="XEB712" s="4"/>
      <c r="XEC712" s="4"/>
      <c r="XED712" s="4"/>
      <c r="XEE712" s="4"/>
      <c r="XEF712" s="4"/>
      <c r="XEG712" s="4"/>
      <c r="XEH712" s="4"/>
      <c r="XEI712" s="4"/>
      <c r="XEJ712" s="4"/>
      <c r="XEK712" s="4"/>
      <c r="XEL712" s="4"/>
      <c r="XEM712" s="4"/>
      <c r="XEN712" s="4"/>
      <c r="XEO712" s="4"/>
      <c r="XEP712" s="4"/>
      <c r="XEQ712" s="4"/>
      <c r="XER712" s="4"/>
      <c r="XES712" s="4"/>
      <c r="XET712" s="4"/>
    </row>
  </sheetData>
  <autoFilter ref="A2:XET499">
    <extLst/>
  </autoFilter>
  <mergeCells count="1">
    <mergeCell ref="A1:J1"/>
  </mergeCells>
  <conditionalFormatting sqref="D150">
    <cfRule type="duplicateValues" dxfId="0" priority="1"/>
  </conditionalFormatting>
  <conditionalFormatting sqref="D3:D149 D151:D499">
    <cfRule type="duplicateValues" dxfId="1" priority="5"/>
  </conditionalFormatting>
  <pageMargins left="0.30625" right="0.30625" top="0.554166666666667" bottom="0.554166666666667" header="0.297916666666667" footer="0.297916666666667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2026-06-22T11:26:00Z</dcterms:created>
  <dcterms:modified xsi:type="dcterms:W3CDTF">2026-06-23T10:28:20Z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  <property fmtid="{D5CDD505-2E9C-101B-9397-08002B2CF9AE}" pid="3" name="ICV">
    <vt:lpwstr>9E05157C99E9427D927C9FFF13378F24</vt:lpwstr>
  </property>
</Properties>
</file>